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kyu\Google Drive\NORDSCI\NORDSCI 2019\Book\Revise September 2019\Metadata\Without DOI link\"/>
    </mc:Choice>
  </mc:AlternateContent>
  <bookViews>
    <workbookView xWindow="0" yWindow="0" windowWidth="14370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</calcChain>
</file>

<file path=xl/sharedStrings.xml><?xml version="1.0" encoding="utf-8"?>
<sst xmlns="http://schemas.openxmlformats.org/spreadsheetml/2006/main" count="304" uniqueCount="149">
  <si>
    <t>Conference book</t>
  </si>
  <si>
    <t>Volume</t>
  </si>
  <si>
    <t>Scientific section</t>
  </si>
  <si>
    <t>Conference paper title</t>
  </si>
  <si>
    <t>Page start</t>
  </si>
  <si>
    <t>Page end</t>
  </si>
  <si>
    <t>Authos of the paper</t>
  </si>
  <si>
    <t>Authors short</t>
  </si>
  <si>
    <t>First author name</t>
  </si>
  <si>
    <t>First author family</t>
  </si>
  <si>
    <t>ISSN</t>
  </si>
  <si>
    <t>ISBN</t>
  </si>
  <si>
    <t>DOI Issue</t>
  </si>
  <si>
    <t>DOI Paper</t>
  </si>
  <si>
    <t>Conference name</t>
  </si>
  <si>
    <t>Conference Date</t>
  </si>
  <si>
    <t>Education and educational research</t>
  </si>
  <si>
    <t xml:space="preserve">AXIOLOGICAL ASPECTS OF THE SOCIO-CULTURAL INTERACTION OF RUSSIAN AND CHINESE STUDENTS IN THE EDUCATIONAL SPACE OF THE RUSSIAN UNIVERSITIES </t>
  </si>
  <si>
    <t>Assoc. Prof. Dr. Ekaterina Belyaeva</t>
  </si>
  <si>
    <t>E. Belyaeva</t>
  </si>
  <si>
    <t>Ekaterina</t>
  </si>
  <si>
    <t xml:space="preserve"> Belyaeva</t>
  </si>
  <si>
    <t>10.32008/NORDSCI2019/B1/V2</t>
  </si>
  <si>
    <t>10.32008/NORDSCI2019/B1/V2/01</t>
  </si>
  <si>
    <t xml:space="preserve"> BLENDING MOOC AND ON-CAMPUS LSP COURSE </t>
  </si>
  <si>
    <t>Irina Gorshkova</t>
  </si>
  <si>
    <t>I.Gorshkova</t>
  </si>
  <si>
    <t xml:space="preserve">Irina </t>
  </si>
  <si>
    <t>Gorshkova</t>
  </si>
  <si>
    <t>10.32008/NORDSCI2019/B1/V2/02</t>
  </si>
  <si>
    <t>CULTURAL AND EMOTIONAL INTELLIGENCE AMONG ASIAN STUDENTS IN RUSSIA</t>
  </si>
  <si>
    <t xml:space="preserve">Assoc. Prof. Tinatin Chkhikvadze, Assoc. Prof. Tatyana Pilishvili, Prof. Natalya Karabuschenko, Ekaterina Magomedova </t>
  </si>
  <si>
    <t xml:space="preserve">T. Chkhikvadze,  T. Pilishvili, N. Karabuschenko, E. Magomedova </t>
  </si>
  <si>
    <t xml:space="preserve">Tinatin </t>
  </si>
  <si>
    <t>Chkhikvadze</t>
  </si>
  <si>
    <t>2603-4107</t>
  </si>
  <si>
    <t>978-619-7495-05-8</t>
  </si>
  <si>
    <t>10.32008/NORDSCI2019/B1/V2/03</t>
  </si>
  <si>
    <t>DRIVERS OF ENGAGEMENT FOR THE PHD STUDENTS WHO PERFORM TEACHING ACTIVITIES</t>
  </si>
  <si>
    <t xml:space="preserve">PhD Student Mișu Sorina Ioana, PhD Student Ghenu Iulia Cristina </t>
  </si>
  <si>
    <t xml:space="preserve">S. Mișu , C. Ghenu </t>
  </si>
  <si>
    <t>Sorina Ioana</t>
  </si>
  <si>
    <t xml:space="preserve">Mișu </t>
  </si>
  <si>
    <t>10.32008/NORDSCI2019/B1/V2/04</t>
  </si>
  <si>
    <t>EDUCATION, LOCAL GOVERNMENTS AND THEIR ASSOCIATION: THE CASE OF ESTONIA</t>
  </si>
  <si>
    <t>Sulev Lääne, Indrek Grauberg, Sulev Mäeltsemees, Vallo Olle, Jan Trei</t>
  </si>
  <si>
    <t>L. Sulev , I. Grauberg, M, Sulev, V. Olle, J.Trei</t>
  </si>
  <si>
    <t>Lääne</t>
  </si>
  <si>
    <t xml:space="preserve">Sulev </t>
  </si>
  <si>
    <t>10.32008/NORDSCI2019/B1/V2/05</t>
  </si>
  <si>
    <t>FACULTY’ BELIEFS ABOUT MULTILINGUALISM AND A MULTILINGUAL PEDAGOGICAL APPROACH</t>
  </si>
  <si>
    <t xml:space="preserve">S. Meiramova,K. Kiambati </t>
  </si>
  <si>
    <t>Saltanat</t>
  </si>
  <si>
    <t xml:space="preserve">Meiramova </t>
  </si>
  <si>
    <t>10.32008/NORDSCI2019/B1/V2/06</t>
  </si>
  <si>
    <t>FORMATION AND DEVELOPMENT OF THE NATIONAL QUALIFICATION SYSTEM IN RUSSIA: LEGAL PERSPECTIVES</t>
  </si>
  <si>
    <t xml:space="preserve"> E. Sochneva, L. Isner, M.Chervyakov</t>
  </si>
  <si>
    <t>Elena</t>
  </si>
  <si>
    <t>Sochneva</t>
  </si>
  <si>
    <t>10.32008/NORDSCI2019/B1/V2/07</t>
  </si>
  <si>
    <t>INNOVATIVE METHODS OF EDUCATION FOR DEVELOPMENT OF LANGUAGE SKILLS </t>
  </si>
  <si>
    <t xml:space="preserve"> M. Gluchmanova</t>
  </si>
  <si>
    <t>Marta</t>
  </si>
  <si>
    <t>Gluchmanova</t>
  </si>
  <si>
    <t>10.32008/NORDSCI2019/B1/V2/08</t>
  </si>
  <si>
    <t>MONOPOLIZATION OF EDUCATION: NATIONALIZATION OF CHURCH SCHOOLS IN HUNGARY</t>
  </si>
  <si>
    <t xml:space="preserve"> I. Szóró</t>
  </si>
  <si>
    <t>Ilona</t>
  </si>
  <si>
    <t>Szóró</t>
  </si>
  <si>
    <t>10.32008/NORDSCI2019/B1/V2/09</t>
  </si>
  <si>
    <t>PROCESS POLICIES AND STRATEGIES TO ENSURE STRONG SUSTAINABILITY OF QUALITY MANAGEMENT IN EDUCATION</t>
  </si>
  <si>
    <t xml:space="preserve">R. Ghiță, E. Dină </t>
  </si>
  <si>
    <t xml:space="preserve">Ramona-Cristina </t>
  </si>
  <si>
    <t>Ghiță</t>
  </si>
  <si>
    <t>10.32008/NORDSCI2019/B1/V2/10</t>
  </si>
  <si>
    <t>THE FORMATION OF STUDENT KEY COMPETENCES BASED ON BUSINESS ENGLISH</t>
  </si>
  <si>
    <t xml:space="preserve"> I.Peterson</t>
  </si>
  <si>
    <t>Peterson</t>
  </si>
  <si>
    <t>10.32008/NORDSCI2019/B1/V2/11</t>
  </si>
  <si>
    <t>Language and linguistics</t>
  </si>
  <si>
    <t>AN OUTLINE OF NOUN MORPHOLOGY IN SURGUT AND SALYM KHANTY</t>
  </si>
  <si>
    <t xml:space="preserve">V. Vorobeva,I.Novitskaya, D. Ichkineeva </t>
  </si>
  <si>
    <t>Victoria</t>
  </si>
  <si>
    <t>Vorobeva</t>
  </si>
  <si>
    <t>10.32008/NORDSCI2019/B1/V2/12</t>
  </si>
  <si>
    <t>‘BEAUTY AND TRUTH’: THE RHETORIC OF POPULIST DISCOURSE</t>
  </si>
  <si>
    <t xml:space="preserve"> E. Vlad</t>
  </si>
  <si>
    <t>Eduard</t>
  </si>
  <si>
    <t>Vlad</t>
  </si>
  <si>
    <t>10.32008/NORDSCI2019/B1/V2/13</t>
  </si>
  <si>
    <t>CHANGING IDENTITIES. THE IDENTITY VOCABULARY OF THE GREAT BOYARS IN THE PRINCIPALITY OF MOLDAVIA TOWARDS THE END OF THE 18TH CENTURY</t>
  </si>
  <si>
    <t xml:space="preserve">C.Ploscaru,M. Atanasiu </t>
  </si>
  <si>
    <t>Cristian</t>
  </si>
  <si>
    <t xml:space="preserve"> Ploscaru</t>
  </si>
  <si>
    <t>10.32008/NORDSCI2019/B1/V2/14</t>
  </si>
  <si>
    <t>HEDGING, CRITICAL DISCOURSE ANALYSIS AND THE ORIGINAL BREXIT AFFAIR</t>
  </si>
  <si>
    <t>10.32008/NORDSCI2019/B1/V2/15</t>
  </si>
  <si>
    <t>NARRATIVE FUNCTION OF LANGUAGE IN TERRY PRATCHETT’S THE WEE FREE MEN</t>
  </si>
  <si>
    <t>J. Ondrušeková </t>
  </si>
  <si>
    <t xml:space="preserve">Judita </t>
  </si>
  <si>
    <t>Ondrušeková </t>
  </si>
  <si>
    <t>10.32008/NORDSCI2019/B1/V2/16</t>
  </si>
  <si>
    <t>PREPOSITIONAL GRAMMAR COMPONENT FOR SYNTACTICAL AND LEXICAL DISAMBIGUATION IN RUSSIAN BASED ON CORPUS STATISTICS</t>
  </si>
  <si>
    <t xml:space="preserve">I. Azarova,V. Zakharov </t>
  </si>
  <si>
    <t>Irina</t>
  </si>
  <si>
    <t xml:space="preserve"> Azarova</t>
  </si>
  <si>
    <t>10.32008/NORDSCI2019/B1/V2/17</t>
  </si>
  <si>
    <t>ROBO-JOURNALISM AND ITS IMPLEMENTATION IN EDITORIAL PRACTICE</t>
  </si>
  <si>
    <t xml:space="preserve">J.Višňovský,M.Ungerová,  K. Kubíková </t>
  </si>
  <si>
    <t xml:space="preserve">Ján </t>
  </si>
  <si>
    <t>Višňovský</t>
  </si>
  <si>
    <t>10.32008/NORDSCI2019/B1/V2/18</t>
  </si>
  <si>
    <t>THE EXPLANATORY POWER OF SYSTEMIC LINGUISTICS OF G.P.MELNIKOV FOR INTERNATIONAL RELATIONS</t>
  </si>
  <si>
    <t xml:space="preserve">G. Bykova, E. Petrova, E. Nikulina  </t>
  </si>
  <si>
    <t>Galina</t>
  </si>
  <si>
    <t>Bykova</t>
  </si>
  <si>
    <t>10.32008/NORDSCI2019/B1/V2/19</t>
  </si>
  <si>
    <t>THE OUTLINE OF THE QUANTITATIVE ONTOLOGY FOR RUSSIAN PREPOSITIONAL CONSTRUCTIONS</t>
  </si>
  <si>
    <t xml:space="preserve">I. Azarova,  V. Zakharov </t>
  </si>
  <si>
    <t>Azarova</t>
  </si>
  <si>
    <t>10.32008/NORDSCI2019/B1/V2/20</t>
  </si>
  <si>
    <t>UNIQUE FEATURES OF THE NOMINAL MORPHOLOGICAL SYSTEMS IN THE EASTERN DIALECTS OF KHANTY</t>
  </si>
  <si>
    <t>V. Vorobeva,I.Novitskaya</t>
  </si>
  <si>
    <t>10.32008/NORDSCI2019/B1/V2/21</t>
  </si>
  <si>
    <t>UNPUBLISHED MANSI DICTIONARY BY P. S. PALLAS – AN UNKNOWN MANSI DIALECT?</t>
  </si>
  <si>
    <t xml:space="preserve">N.Kosheliuk,  J. Normanskaya </t>
  </si>
  <si>
    <t xml:space="preserve">Natalia </t>
  </si>
  <si>
    <t>Kosheliuk</t>
  </si>
  <si>
    <t>10.32008/NORDSCI2019/B1/V2/22</t>
  </si>
  <si>
    <t>Conference venue</t>
  </si>
  <si>
    <t>Novotel, Athens, Greece</t>
  </si>
  <si>
    <t>References</t>
  </si>
  <si>
    <t>Prof. Meiramova Saltanat, Dr. Kiambati Kellen</t>
  </si>
  <si>
    <t>Assos. Prof. Dr. Elena N. Sochneva, Assos. Prof. Dr. Larisa Yu. Isner, Assos. Prof. Dr. Mikhail Chervyakov</t>
  </si>
  <si>
    <t>Marta Gluchmanova, MA, PhD</t>
  </si>
  <si>
    <t>Dr. Ilona Szóró</t>
  </si>
  <si>
    <t>PhD Ramona-Cristina Ghiță, PhD Elmira Cezarina Dină</t>
  </si>
  <si>
    <t>Assoc. Prof. Irina Peterson</t>
  </si>
  <si>
    <t>Assoc. Prof. Victoria Vorobeva, Prof. Dr. Irina Novitskaya, Assoc. Prof. Dilara Ichkineeva</t>
  </si>
  <si>
    <t>Prof.dr. Eduard Vlad</t>
  </si>
  <si>
    <t>Assoc. Prof. Dr. Cristian Ploscaru, Dr. Mihai-Bogdan Atanasiu</t>
  </si>
  <si>
    <t>Dr. Judita Ondrušeková</t>
  </si>
  <si>
    <t>Assoc. Prof. Dr. Irina Azarova, Assoc. Prof. Dr. Victor Zakharov</t>
  </si>
  <si>
    <t>Assoc. Prof. Dr. Ján Višňovský, PhD., Mgr. Magdaléna Ungerová, PhD., Mgr. Karina Kubíková</t>
  </si>
  <si>
    <t>Galina Ivanovna Bykova, Elena Emilyevna Petrova ,  Elena Fyodorovna Nikulina</t>
  </si>
  <si>
    <t>Assoc. Prof. Victoria Vorobeva, Prof. Dr. Irina Novitskaya</t>
  </si>
  <si>
    <t>PhD Student Natalia Kosheliuk, Dr. Julia Normanskaya</t>
  </si>
  <si>
    <t>19 August 2019</t>
  </si>
  <si>
    <t>NORDSCI International Conference on Social Sciences, Education and Language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</si>
</sst>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/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N1" workbookViewId="0">
      <selection activeCell="G7" sqref="G7"/>
    </sheetView>
  </sheetViews>
  <sheetFormatPr defaultColWidth="8.85546875" defaultRowHeight="15" x14ac:dyDescent="0.25"/>
  <cols>
    <col min="1" max="19" width="8.85546875" style="2" customWidth="1"/>
    <col min="20" max="16384" width="8.85546875" style="2"/>
  </cols>
  <sheetData>
    <row r="1" spans="1:18" s="1" customFormat="1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129</v>
      </c>
      <c r="R1" s="1" t="s">
        <v>131</v>
      </c>
    </row>
    <row r="2" spans="1:18" x14ac:dyDescent="0.25">
      <c r="A2" s="2">
        <v>1</v>
      </c>
      <c r="B2" s="2">
        <v>2</v>
      </c>
      <c r="C2" s="2" t="s">
        <v>16</v>
      </c>
      <c r="D2" s="2" t="s">
        <v>17</v>
      </c>
      <c r="E2" s="2">
        <v>11</v>
      </c>
      <c r="F2" s="2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35</v>
      </c>
      <c r="L2" s="2" t="s">
        <v>36</v>
      </c>
      <c r="M2" s="2" t="s">
        <v>22</v>
      </c>
      <c r="N2" s="2" t="s">
        <v>23</v>
      </c>
      <c r="O2" s="2" t="s">
        <v>148</v>
      </c>
      <c r="P2" s="3" t="s">
        <v>147</v>
      </c>
      <c r="Q2" s="2" t="s">
        <v>130</v>
      </c>
      <c r="R2" s="2" t="str">
        <f>O2&amp;", "&amp;Q2&amp;", "&amp;P2&amp;", ISSN "&amp;K2&amp;", ISBN "&amp;L2&amp;", DOI paper "&amp;N2&amp;", BOOK 1 VOLUME 2"&amp;", "&amp;E2&amp;" - "&amp;F2&amp;" pp"</f>
        <v>NORDSCI International Conference on Social Sciences, Education and Language Edition, Novotel, Athens, Greece, 19 August 2019, ISSN 2603-4107, ISBN 978-619-7495-05-8, DOI paper 10.32008/NORDSCI2019/B1/V2/01, BOOK 1 VOLUME 2, 11 - 17 pp</v>
      </c>
    </row>
    <row r="3" spans="1:18" x14ac:dyDescent="0.25">
      <c r="A3" s="2">
        <v>1</v>
      </c>
      <c r="B3" s="2">
        <v>2</v>
      </c>
      <c r="C3" s="2" t="s">
        <v>16</v>
      </c>
      <c r="D3" s="2" t="s">
        <v>24</v>
      </c>
      <c r="E3" s="2">
        <v>19</v>
      </c>
      <c r="F3" s="2">
        <v>26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35</v>
      </c>
      <c r="L3" s="2" t="s">
        <v>36</v>
      </c>
      <c r="M3" s="2" t="s">
        <v>22</v>
      </c>
      <c r="N3" s="2" t="s">
        <v>29</v>
      </c>
      <c r="O3" s="2" t="s">
        <v>148</v>
      </c>
      <c r="P3" s="3" t="s">
        <v>147</v>
      </c>
      <c r="Q3" s="2" t="s">
        <v>130</v>
      </c>
      <c r="R3" s="2" t="str">
        <f t="shared" ref="R3:R23" si="0">O3&amp;", "&amp;Q3&amp;", "&amp;P3&amp;", ISSN "&amp;K3&amp;", ISBN "&amp;L3&amp;", DOI paper "&amp;N3&amp;", BOOK 1 VOLUME 2 "&amp;", "&amp;E3&amp;" - "&amp;F3&amp;" pp"</f>
        <v>NORDSCI International Conference on Social Sciences, Education and Language Edition, Novotel, Athens, Greece, 19 August 2019, ISSN 2603-4107, ISBN 978-619-7495-05-8, DOI paper 10.32008/NORDSCI2019/B1/V2/02, BOOK 1 VOLUME 2 , 19 - 26 pp</v>
      </c>
    </row>
    <row r="4" spans="1:18" x14ac:dyDescent="0.25">
      <c r="A4" s="2">
        <v>1</v>
      </c>
      <c r="B4" s="2">
        <v>2</v>
      </c>
      <c r="C4" s="2" t="s">
        <v>16</v>
      </c>
      <c r="D4" s="2" t="s">
        <v>30</v>
      </c>
      <c r="E4" s="2">
        <v>27</v>
      </c>
      <c r="F4" s="2">
        <v>33</v>
      </c>
      <c r="G4" s="2" t="s">
        <v>31</v>
      </c>
      <c r="H4" s="2" t="s">
        <v>32</v>
      </c>
      <c r="I4" s="2" t="s">
        <v>33</v>
      </c>
      <c r="J4" s="2" t="s">
        <v>34</v>
      </c>
      <c r="K4" s="2" t="s">
        <v>35</v>
      </c>
      <c r="L4" s="2" t="s">
        <v>36</v>
      </c>
      <c r="M4" s="2" t="s">
        <v>22</v>
      </c>
      <c r="N4" s="2" t="s">
        <v>37</v>
      </c>
      <c r="O4" s="2" t="s">
        <v>148</v>
      </c>
      <c r="P4" s="3" t="s">
        <v>147</v>
      </c>
      <c r="Q4" s="2" t="s">
        <v>130</v>
      </c>
      <c r="R4" s="2" t="str">
        <f t="shared" si="0"/>
        <v>NORDSCI International Conference on Social Sciences, Education and Language Edition, Novotel, Athens, Greece, 19 August 2019, ISSN 2603-4107, ISBN 978-619-7495-05-8, DOI paper 10.32008/NORDSCI2019/B1/V2/03, BOOK 1 VOLUME 2 , 27 - 33 pp</v>
      </c>
    </row>
    <row r="5" spans="1:18" x14ac:dyDescent="0.25">
      <c r="A5" s="2">
        <v>1</v>
      </c>
      <c r="B5" s="2">
        <v>2</v>
      </c>
      <c r="C5" s="2" t="s">
        <v>16</v>
      </c>
      <c r="D5" s="2" t="s">
        <v>38</v>
      </c>
      <c r="E5" s="2">
        <v>35</v>
      </c>
      <c r="F5" s="2">
        <v>43</v>
      </c>
      <c r="G5" s="2" t="s">
        <v>39</v>
      </c>
      <c r="H5" s="2" t="s">
        <v>40</v>
      </c>
      <c r="I5" s="2" t="s">
        <v>41</v>
      </c>
      <c r="J5" s="2" t="s">
        <v>42</v>
      </c>
      <c r="K5" s="2" t="s">
        <v>35</v>
      </c>
      <c r="L5" s="2" t="s">
        <v>36</v>
      </c>
      <c r="M5" s="2" t="s">
        <v>22</v>
      </c>
      <c r="N5" s="2" t="s">
        <v>43</v>
      </c>
      <c r="O5" s="2" t="s">
        <v>148</v>
      </c>
      <c r="P5" s="3" t="s">
        <v>147</v>
      </c>
      <c r="Q5" s="2" t="s">
        <v>130</v>
      </c>
      <c r="R5" s="2" t="str">
        <f t="shared" si="0"/>
        <v>NORDSCI International Conference on Social Sciences, Education and Language Edition, Novotel, Athens, Greece, 19 August 2019, ISSN 2603-4107, ISBN 978-619-7495-05-8, DOI paper 10.32008/NORDSCI2019/B1/V2/04, BOOK 1 VOLUME 2 , 35 - 43 pp</v>
      </c>
    </row>
    <row r="6" spans="1:18" x14ac:dyDescent="0.25">
      <c r="A6" s="2">
        <v>1</v>
      </c>
      <c r="B6" s="2">
        <v>2</v>
      </c>
      <c r="C6" s="2" t="s">
        <v>16</v>
      </c>
      <c r="D6" s="2" t="s">
        <v>44</v>
      </c>
      <c r="E6" s="2">
        <v>45</v>
      </c>
      <c r="F6" s="2">
        <v>56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35</v>
      </c>
      <c r="L6" s="2" t="s">
        <v>36</v>
      </c>
      <c r="M6" s="2" t="s">
        <v>22</v>
      </c>
      <c r="N6" s="2" t="s">
        <v>49</v>
      </c>
      <c r="O6" s="2" t="s">
        <v>148</v>
      </c>
      <c r="P6" s="3" t="s">
        <v>147</v>
      </c>
      <c r="Q6" s="2" t="s">
        <v>130</v>
      </c>
      <c r="R6" s="2" t="str">
        <f t="shared" si="0"/>
        <v>NORDSCI International Conference on Social Sciences, Education and Language Edition, Novotel, Athens, Greece, 19 August 2019, ISSN 2603-4107, ISBN 978-619-7495-05-8, DOI paper 10.32008/NORDSCI2019/B1/V2/05, BOOK 1 VOLUME 2 , 45 - 56 pp</v>
      </c>
    </row>
    <row r="7" spans="1:18" x14ac:dyDescent="0.25">
      <c r="A7" s="2">
        <v>1</v>
      </c>
      <c r="B7" s="2">
        <v>2</v>
      </c>
      <c r="C7" s="2" t="s">
        <v>16</v>
      </c>
      <c r="D7" s="2" t="s">
        <v>50</v>
      </c>
      <c r="E7" s="2">
        <v>57</v>
      </c>
      <c r="F7" s="2">
        <v>70</v>
      </c>
      <c r="G7" s="2" t="s">
        <v>132</v>
      </c>
      <c r="H7" s="2" t="s">
        <v>51</v>
      </c>
      <c r="I7" s="2" t="s">
        <v>52</v>
      </c>
      <c r="J7" s="2" t="s">
        <v>53</v>
      </c>
      <c r="K7" s="2" t="s">
        <v>35</v>
      </c>
      <c r="L7" s="2" t="s">
        <v>36</v>
      </c>
      <c r="M7" s="2" t="s">
        <v>22</v>
      </c>
      <c r="N7" s="2" t="s">
        <v>54</v>
      </c>
      <c r="O7" s="2" t="s">
        <v>148</v>
      </c>
      <c r="P7" s="3" t="s">
        <v>147</v>
      </c>
      <c r="Q7" s="2" t="s">
        <v>130</v>
      </c>
      <c r="R7" s="2" t="str">
        <f t="shared" si="0"/>
        <v>NORDSCI International Conference on Social Sciences, Education and Language Edition, Novotel, Athens, Greece, 19 August 2019, ISSN 2603-4107, ISBN 978-619-7495-05-8, DOI paper 10.32008/NORDSCI2019/B1/V2/06, BOOK 1 VOLUME 2 , 57 - 70 pp</v>
      </c>
    </row>
    <row r="8" spans="1:18" x14ac:dyDescent="0.25">
      <c r="A8" s="2">
        <v>1</v>
      </c>
      <c r="B8" s="2">
        <v>2</v>
      </c>
      <c r="C8" s="2" t="s">
        <v>16</v>
      </c>
      <c r="D8" s="2" t="s">
        <v>55</v>
      </c>
      <c r="E8" s="2">
        <v>71</v>
      </c>
      <c r="F8" s="2">
        <v>80</v>
      </c>
      <c r="G8" s="2" t="s">
        <v>133</v>
      </c>
      <c r="H8" s="2" t="s">
        <v>56</v>
      </c>
      <c r="I8" s="2" t="s">
        <v>57</v>
      </c>
      <c r="J8" s="2" t="s">
        <v>58</v>
      </c>
      <c r="K8" s="2" t="s">
        <v>35</v>
      </c>
      <c r="L8" s="2" t="s">
        <v>36</v>
      </c>
      <c r="M8" s="2" t="s">
        <v>22</v>
      </c>
      <c r="N8" s="2" t="s">
        <v>59</v>
      </c>
      <c r="O8" s="2" t="s">
        <v>148</v>
      </c>
      <c r="P8" s="3" t="s">
        <v>147</v>
      </c>
      <c r="Q8" s="2" t="s">
        <v>130</v>
      </c>
      <c r="R8" s="2" t="str">
        <f t="shared" si="0"/>
        <v>NORDSCI International Conference on Social Sciences, Education and Language Edition, Novotel, Athens, Greece, 19 August 2019, ISSN 2603-4107, ISBN 978-619-7495-05-8, DOI paper 10.32008/NORDSCI2019/B1/V2/07, BOOK 1 VOLUME 2 , 71 - 80 pp</v>
      </c>
    </row>
    <row r="9" spans="1:18" x14ac:dyDescent="0.25">
      <c r="A9" s="2">
        <v>1</v>
      </c>
      <c r="B9" s="2">
        <v>2</v>
      </c>
      <c r="C9" s="2" t="s">
        <v>16</v>
      </c>
      <c r="D9" s="2" t="s">
        <v>60</v>
      </c>
      <c r="E9" s="2">
        <v>81</v>
      </c>
      <c r="F9" s="2">
        <v>87</v>
      </c>
      <c r="G9" s="2" t="s">
        <v>134</v>
      </c>
      <c r="H9" s="2" t="s">
        <v>61</v>
      </c>
      <c r="I9" s="2" t="s">
        <v>62</v>
      </c>
      <c r="J9" s="2" t="s">
        <v>63</v>
      </c>
      <c r="K9" s="2" t="s">
        <v>35</v>
      </c>
      <c r="L9" s="2" t="s">
        <v>36</v>
      </c>
      <c r="M9" s="2" t="s">
        <v>22</v>
      </c>
      <c r="N9" s="2" t="s">
        <v>64</v>
      </c>
      <c r="O9" s="2" t="s">
        <v>148</v>
      </c>
      <c r="P9" s="3" t="s">
        <v>147</v>
      </c>
      <c r="Q9" s="2" t="s">
        <v>130</v>
      </c>
      <c r="R9" s="2" t="str">
        <f t="shared" si="0"/>
        <v>NORDSCI International Conference on Social Sciences, Education and Language Edition, Novotel, Athens, Greece, 19 August 2019, ISSN 2603-4107, ISBN 978-619-7495-05-8, DOI paper 10.32008/NORDSCI2019/B1/V2/08, BOOK 1 VOLUME 2 , 81 - 87 pp</v>
      </c>
    </row>
    <row r="10" spans="1:18" x14ac:dyDescent="0.25">
      <c r="A10" s="2">
        <v>1</v>
      </c>
      <c r="B10" s="2">
        <v>2</v>
      </c>
      <c r="C10" s="2" t="s">
        <v>16</v>
      </c>
      <c r="D10" s="2" t="s">
        <v>65</v>
      </c>
      <c r="E10" s="2">
        <v>89</v>
      </c>
      <c r="F10" s="2">
        <v>96</v>
      </c>
      <c r="G10" s="2" t="s">
        <v>135</v>
      </c>
      <c r="H10" s="2" t="s">
        <v>66</v>
      </c>
      <c r="I10" s="2" t="s">
        <v>67</v>
      </c>
      <c r="J10" s="2" t="s">
        <v>68</v>
      </c>
      <c r="K10" s="2" t="s">
        <v>35</v>
      </c>
      <c r="L10" s="2" t="s">
        <v>36</v>
      </c>
      <c r="M10" s="2" t="s">
        <v>22</v>
      </c>
      <c r="N10" s="2" t="s">
        <v>69</v>
      </c>
      <c r="O10" s="2" t="s">
        <v>148</v>
      </c>
      <c r="P10" s="3" t="s">
        <v>147</v>
      </c>
      <c r="Q10" s="2" t="s">
        <v>130</v>
      </c>
      <c r="R10" s="2" t="str">
        <f t="shared" si="0"/>
        <v>NORDSCI International Conference on Social Sciences, Education and Language Edition, Novotel, Athens, Greece, 19 August 2019, ISSN 2603-4107, ISBN 978-619-7495-05-8, DOI paper 10.32008/NORDSCI2019/B1/V2/09, BOOK 1 VOLUME 2 , 89 - 96 pp</v>
      </c>
    </row>
    <row r="11" spans="1:18" x14ac:dyDescent="0.25">
      <c r="A11" s="2">
        <v>1</v>
      </c>
      <c r="B11" s="2">
        <v>2</v>
      </c>
      <c r="C11" s="2" t="s">
        <v>16</v>
      </c>
      <c r="D11" s="2" t="s">
        <v>70</v>
      </c>
      <c r="E11" s="2">
        <v>97</v>
      </c>
      <c r="F11" s="2">
        <v>103</v>
      </c>
      <c r="G11" s="2" t="s">
        <v>136</v>
      </c>
      <c r="H11" s="2" t="s">
        <v>71</v>
      </c>
      <c r="I11" s="2" t="s">
        <v>72</v>
      </c>
      <c r="J11" s="2" t="s">
        <v>73</v>
      </c>
      <c r="K11" s="2" t="s">
        <v>35</v>
      </c>
      <c r="L11" s="2" t="s">
        <v>36</v>
      </c>
      <c r="M11" s="2" t="s">
        <v>22</v>
      </c>
      <c r="N11" s="2" t="s">
        <v>74</v>
      </c>
      <c r="O11" s="2" t="s">
        <v>148</v>
      </c>
      <c r="P11" s="3" t="s">
        <v>147</v>
      </c>
      <c r="Q11" s="2" t="s">
        <v>130</v>
      </c>
      <c r="R11" s="2" t="str">
        <f t="shared" si="0"/>
        <v>NORDSCI International Conference on Social Sciences, Education and Language Edition, Novotel, Athens, Greece, 19 August 2019, ISSN 2603-4107, ISBN 978-619-7495-05-8, DOI paper 10.32008/NORDSCI2019/B1/V2/10, BOOK 1 VOLUME 2 , 97 - 103 pp</v>
      </c>
    </row>
    <row r="12" spans="1:18" x14ac:dyDescent="0.25">
      <c r="A12" s="2">
        <v>1</v>
      </c>
      <c r="B12" s="2">
        <v>2</v>
      </c>
      <c r="C12" s="2" t="s">
        <v>16</v>
      </c>
      <c r="D12" s="2" t="s">
        <v>75</v>
      </c>
      <c r="E12" s="2">
        <v>105</v>
      </c>
      <c r="F12" s="2">
        <v>111</v>
      </c>
      <c r="G12" s="2" t="s">
        <v>137</v>
      </c>
      <c r="H12" s="2" t="s">
        <v>76</v>
      </c>
      <c r="I12" s="2" t="s">
        <v>27</v>
      </c>
      <c r="J12" s="2" t="s">
        <v>77</v>
      </c>
      <c r="K12" s="2" t="s">
        <v>35</v>
      </c>
      <c r="L12" s="2" t="s">
        <v>36</v>
      </c>
      <c r="M12" s="2" t="s">
        <v>22</v>
      </c>
      <c r="N12" s="2" t="s">
        <v>78</v>
      </c>
      <c r="O12" s="2" t="s">
        <v>148</v>
      </c>
      <c r="P12" s="3" t="s">
        <v>147</v>
      </c>
      <c r="Q12" s="2" t="s">
        <v>130</v>
      </c>
      <c r="R12" s="2" t="str">
        <f t="shared" si="0"/>
        <v>NORDSCI International Conference on Social Sciences, Education and Language Edition, Novotel, Athens, Greece, 19 August 2019, ISSN 2603-4107, ISBN 978-619-7495-05-8, DOI paper 10.32008/NORDSCI2019/B1/V2/11, BOOK 1 VOLUME 2 , 105 - 111 pp</v>
      </c>
    </row>
    <row r="13" spans="1:18" x14ac:dyDescent="0.25">
      <c r="A13" s="2">
        <v>1</v>
      </c>
      <c r="B13" s="2">
        <v>2</v>
      </c>
      <c r="C13" s="2" t="s">
        <v>79</v>
      </c>
      <c r="D13" s="2" t="s">
        <v>80</v>
      </c>
      <c r="E13" s="2">
        <v>117</v>
      </c>
      <c r="F13" s="2">
        <v>125</v>
      </c>
      <c r="G13" s="2" t="s">
        <v>138</v>
      </c>
      <c r="H13" s="2" t="s">
        <v>81</v>
      </c>
      <c r="I13" s="2" t="s">
        <v>82</v>
      </c>
      <c r="J13" s="2" t="s">
        <v>83</v>
      </c>
      <c r="K13" s="2" t="s">
        <v>35</v>
      </c>
      <c r="L13" s="2" t="s">
        <v>36</v>
      </c>
      <c r="M13" s="2" t="s">
        <v>22</v>
      </c>
      <c r="N13" s="2" t="s">
        <v>84</v>
      </c>
      <c r="O13" s="2" t="s">
        <v>148</v>
      </c>
      <c r="P13" s="3" t="s">
        <v>147</v>
      </c>
      <c r="Q13" s="2" t="s">
        <v>130</v>
      </c>
      <c r="R13" s="2" t="str">
        <f t="shared" si="0"/>
        <v>NORDSCI International Conference on Social Sciences, Education and Language Edition, Novotel, Athens, Greece, 19 August 2019, ISSN 2603-4107, ISBN 978-619-7495-05-8, DOI paper 10.32008/NORDSCI2019/B1/V2/12, BOOK 1 VOLUME 2 , 117 - 125 pp</v>
      </c>
    </row>
    <row r="14" spans="1:18" x14ac:dyDescent="0.25">
      <c r="A14" s="2">
        <v>1</v>
      </c>
      <c r="B14" s="2">
        <v>2</v>
      </c>
      <c r="C14" s="2" t="s">
        <v>79</v>
      </c>
      <c r="D14" s="2" t="s">
        <v>85</v>
      </c>
      <c r="E14" s="2">
        <v>127</v>
      </c>
      <c r="F14" s="2">
        <v>134</v>
      </c>
      <c r="G14" s="2" t="s">
        <v>139</v>
      </c>
      <c r="H14" s="2" t="s">
        <v>86</v>
      </c>
      <c r="I14" s="2" t="s">
        <v>87</v>
      </c>
      <c r="J14" s="2" t="s">
        <v>88</v>
      </c>
      <c r="K14" s="2" t="s">
        <v>35</v>
      </c>
      <c r="L14" s="2" t="s">
        <v>36</v>
      </c>
      <c r="M14" s="2" t="s">
        <v>22</v>
      </c>
      <c r="N14" s="2" t="s">
        <v>89</v>
      </c>
      <c r="O14" s="2" t="s">
        <v>148</v>
      </c>
      <c r="P14" s="3" t="s">
        <v>147</v>
      </c>
      <c r="Q14" s="2" t="s">
        <v>130</v>
      </c>
      <c r="R14" s="2" t="str">
        <f t="shared" si="0"/>
        <v>NORDSCI International Conference on Social Sciences, Education and Language Edition, Novotel, Athens, Greece, 19 August 2019, ISSN 2603-4107, ISBN 978-619-7495-05-8, DOI paper 10.32008/NORDSCI2019/B1/V2/13, BOOK 1 VOLUME 2 , 127 - 134 pp</v>
      </c>
    </row>
    <row r="15" spans="1:18" x14ac:dyDescent="0.25">
      <c r="A15" s="2">
        <v>1</v>
      </c>
      <c r="B15" s="2">
        <v>2</v>
      </c>
      <c r="C15" s="2" t="s">
        <v>79</v>
      </c>
      <c r="D15" s="2" t="s">
        <v>90</v>
      </c>
      <c r="E15" s="2">
        <v>135</v>
      </c>
      <c r="F15" s="2">
        <v>143</v>
      </c>
      <c r="G15" s="2" t="s">
        <v>140</v>
      </c>
      <c r="H15" s="2" t="s">
        <v>91</v>
      </c>
      <c r="I15" s="2" t="s">
        <v>92</v>
      </c>
      <c r="J15" s="2" t="s">
        <v>93</v>
      </c>
      <c r="K15" s="2" t="s">
        <v>35</v>
      </c>
      <c r="L15" s="2" t="s">
        <v>36</v>
      </c>
      <c r="M15" s="2" t="s">
        <v>22</v>
      </c>
      <c r="N15" s="2" t="s">
        <v>94</v>
      </c>
      <c r="O15" s="2" t="s">
        <v>148</v>
      </c>
      <c r="P15" s="3" t="s">
        <v>147</v>
      </c>
      <c r="Q15" s="2" t="s">
        <v>130</v>
      </c>
      <c r="R15" s="2" t="str">
        <f t="shared" si="0"/>
        <v>NORDSCI International Conference on Social Sciences, Education and Language Edition, Novotel, Athens, Greece, 19 August 2019, ISSN 2603-4107, ISBN 978-619-7495-05-8, DOI paper 10.32008/NORDSCI2019/B1/V2/14, BOOK 1 VOLUME 2 , 135 - 143 pp</v>
      </c>
    </row>
    <row r="16" spans="1:18" x14ac:dyDescent="0.25">
      <c r="A16" s="2">
        <v>1</v>
      </c>
      <c r="B16" s="2">
        <v>2</v>
      </c>
      <c r="C16" s="2" t="s">
        <v>79</v>
      </c>
      <c r="D16" s="2" t="s">
        <v>95</v>
      </c>
      <c r="E16" s="2">
        <v>145</v>
      </c>
      <c r="F16" s="2">
        <v>152</v>
      </c>
      <c r="G16" s="2" t="s">
        <v>139</v>
      </c>
      <c r="H16" s="2" t="s">
        <v>86</v>
      </c>
      <c r="I16" s="2" t="s">
        <v>87</v>
      </c>
      <c r="J16" s="2" t="s">
        <v>88</v>
      </c>
      <c r="K16" s="2" t="s">
        <v>35</v>
      </c>
      <c r="L16" s="2" t="s">
        <v>36</v>
      </c>
      <c r="M16" s="2" t="s">
        <v>22</v>
      </c>
      <c r="N16" s="2" t="s">
        <v>96</v>
      </c>
      <c r="O16" s="2" t="s">
        <v>148</v>
      </c>
      <c r="P16" s="3" t="s">
        <v>147</v>
      </c>
      <c r="Q16" s="2" t="s">
        <v>130</v>
      </c>
      <c r="R16" s="2" t="str">
        <f t="shared" si="0"/>
        <v>NORDSCI International Conference on Social Sciences, Education and Language Edition, Novotel, Athens, Greece, 19 August 2019, ISSN 2603-4107, ISBN 978-619-7495-05-8, DOI paper 10.32008/NORDSCI2019/B1/V2/15, BOOK 1 VOLUME 2 , 145 - 152 pp</v>
      </c>
    </row>
    <row r="17" spans="1:18" x14ac:dyDescent="0.25">
      <c r="A17" s="2">
        <v>1</v>
      </c>
      <c r="B17" s="2">
        <v>2</v>
      </c>
      <c r="C17" s="2" t="s">
        <v>79</v>
      </c>
      <c r="D17" s="2" t="s">
        <v>97</v>
      </c>
      <c r="E17" s="2">
        <v>153</v>
      </c>
      <c r="F17" s="2">
        <v>160</v>
      </c>
      <c r="G17" s="2" t="s">
        <v>141</v>
      </c>
      <c r="H17" s="2" t="s">
        <v>98</v>
      </c>
      <c r="I17" s="2" t="s">
        <v>99</v>
      </c>
      <c r="J17" s="2" t="s">
        <v>100</v>
      </c>
      <c r="K17" s="2" t="s">
        <v>35</v>
      </c>
      <c r="L17" s="2" t="s">
        <v>36</v>
      </c>
      <c r="M17" s="2" t="s">
        <v>22</v>
      </c>
      <c r="N17" s="2" t="s">
        <v>101</v>
      </c>
      <c r="O17" s="2" t="s">
        <v>148</v>
      </c>
      <c r="P17" s="3" t="s">
        <v>147</v>
      </c>
      <c r="Q17" s="2" t="s">
        <v>130</v>
      </c>
      <c r="R17" s="2" t="str">
        <f t="shared" si="0"/>
        <v>NORDSCI International Conference on Social Sciences, Education and Language Edition, Novotel, Athens, Greece, 19 August 2019, ISSN 2603-4107, ISBN 978-619-7495-05-8, DOI paper 10.32008/NORDSCI2019/B1/V2/16, BOOK 1 VOLUME 2 , 153 - 160 pp</v>
      </c>
    </row>
    <row r="18" spans="1:18" x14ac:dyDescent="0.25">
      <c r="A18" s="2">
        <v>1</v>
      </c>
      <c r="B18" s="2">
        <v>2</v>
      </c>
      <c r="C18" s="2" t="s">
        <v>79</v>
      </c>
      <c r="D18" s="2" t="s">
        <v>102</v>
      </c>
      <c r="E18" s="2">
        <v>161</v>
      </c>
      <c r="F18" s="2">
        <v>168</v>
      </c>
      <c r="G18" s="2" t="s">
        <v>142</v>
      </c>
      <c r="H18" s="2" t="s">
        <v>103</v>
      </c>
      <c r="I18" s="2" t="s">
        <v>104</v>
      </c>
      <c r="J18" s="2" t="s">
        <v>105</v>
      </c>
      <c r="K18" s="2" t="s">
        <v>35</v>
      </c>
      <c r="L18" s="2" t="s">
        <v>36</v>
      </c>
      <c r="M18" s="2" t="s">
        <v>22</v>
      </c>
      <c r="N18" s="2" t="s">
        <v>106</v>
      </c>
      <c r="O18" s="2" t="s">
        <v>148</v>
      </c>
      <c r="P18" s="3" t="s">
        <v>147</v>
      </c>
      <c r="Q18" s="2" t="s">
        <v>130</v>
      </c>
      <c r="R18" s="2" t="str">
        <f t="shared" si="0"/>
        <v>NORDSCI International Conference on Social Sciences, Education and Language Edition, Novotel, Athens, Greece, 19 August 2019, ISSN 2603-4107, ISBN 978-619-7495-05-8, DOI paper 10.32008/NORDSCI2019/B1/V2/17, BOOK 1 VOLUME 2 , 161 - 168 pp</v>
      </c>
    </row>
    <row r="19" spans="1:18" x14ac:dyDescent="0.25">
      <c r="A19" s="2">
        <v>1</v>
      </c>
      <c r="B19" s="2">
        <v>2</v>
      </c>
      <c r="C19" s="2" t="s">
        <v>79</v>
      </c>
      <c r="D19" s="2" t="s">
        <v>107</v>
      </c>
      <c r="E19" s="2">
        <v>169</v>
      </c>
      <c r="F19" s="2">
        <v>175</v>
      </c>
      <c r="G19" s="2" t="s">
        <v>143</v>
      </c>
      <c r="H19" s="2" t="s">
        <v>108</v>
      </c>
      <c r="I19" s="2" t="s">
        <v>109</v>
      </c>
      <c r="J19" s="2" t="s">
        <v>110</v>
      </c>
      <c r="K19" s="2" t="s">
        <v>35</v>
      </c>
      <c r="L19" s="2" t="s">
        <v>36</v>
      </c>
      <c r="M19" s="2" t="s">
        <v>22</v>
      </c>
      <c r="N19" s="2" t="s">
        <v>111</v>
      </c>
      <c r="O19" s="2" t="s">
        <v>148</v>
      </c>
      <c r="P19" s="3" t="s">
        <v>147</v>
      </c>
      <c r="Q19" s="2" t="s">
        <v>130</v>
      </c>
      <c r="R19" s="2" t="str">
        <f t="shared" si="0"/>
        <v>NORDSCI International Conference on Social Sciences, Education and Language Edition, Novotel, Athens, Greece, 19 August 2019, ISSN 2603-4107, ISBN 978-619-7495-05-8, DOI paper 10.32008/NORDSCI2019/B1/V2/18, BOOK 1 VOLUME 2 , 169 - 175 pp</v>
      </c>
    </row>
    <row r="20" spans="1:18" x14ac:dyDescent="0.25">
      <c r="A20" s="2">
        <v>1</v>
      </c>
      <c r="B20" s="2">
        <v>2</v>
      </c>
      <c r="C20" s="2" t="s">
        <v>79</v>
      </c>
      <c r="D20" s="2" t="s">
        <v>112</v>
      </c>
      <c r="E20" s="2">
        <v>177</v>
      </c>
      <c r="F20" s="2">
        <v>185</v>
      </c>
      <c r="G20" s="2" t="s">
        <v>144</v>
      </c>
      <c r="H20" s="2" t="s">
        <v>113</v>
      </c>
      <c r="I20" s="2" t="s">
        <v>114</v>
      </c>
      <c r="J20" s="2" t="s">
        <v>115</v>
      </c>
      <c r="K20" s="2" t="s">
        <v>35</v>
      </c>
      <c r="L20" s="2" t="s">
        <v>36</v>
      </c>
      <c r="M20" s="2" t="s">
        <v>22</v>
      </c>
      <c r="N20" s="2" t="s">
        <v>116</v>
      </c>
      <c r="O20" s="2" t="s">
        <v>148</v>
      </c>
      <c r="P20" s="3" t="s">
        <v>147</v>
      </c>
      <c r="Q20" s="2" t="s">
        <v>130</v>
      </c>
      <c r="R20" s="2" t="str">
        <f t="shared" si="0"/>
        <v>NORDSCI International Conference on Social Sciences, Education and Language Edition, Novotel, Athens, Greece, 19 August 2019, ISSN 2603-4107, ISBN 978-619-7495-05-8, DOI paper 10.32008/NORDSCI2019/B1/V2/19, BOOK 1 VOLUME 2 , 177 - 185 pp</v>
      </c>
    </row>
    <row r="21" spans="1:18" x14ac:dyDescent="0.25">
      <c r="A21" s="2">
        <v>1</v>
      </c>
      <c r="B21" s="2">
        <v>2</v>
      </c>
      <c r="C21" s="2" t="s">
        <v>79</v>
      </c>
      <c r="D21" s="2" t="s">
        <v>117</v>
      </c>
      <c r="E21" s="2">
        <v>187</v>
      </c>
      <c r="F21" s="2">
        <v>194</v>
      </c>
      <c r="G21" s="2" t="s">
        <v>142</v>
      </c>
      <c r="H21" s="2" t="s">
        <v>118</v>
      </c>
      <c r="I21" s="2" t="s">
        <v>104</v>
      </c>
      <c r="J21" s="2" t="s">
        <v>119</v>
      </c>
      <c r="K21" s="2" t="s">
        <v>35</v>
      </c>
      <c r="L21" s="2" t="s">
        <v>36</v>
      </c>
      <c r="M21" s="2" t="s">
        <v>22</v>
      </c>
      <c r="N21" s="2" t="s">
        <v>120</v>
      </c>
      <c r="O21" s="2" t="s">
        <v>148</v>
      </c>
      <c r="P21" s="3" t="s">
        <v>147</v>
      </c>
      <c r="Q21" s="2" t="s">
        <v>130</v>
      </c>
      <c r="R21" s="2" t="str">
        <f t="shared" si="0"/>
        <v>NORDSCI International Conference on Social Sciences, Education and Language Edition, Novotel, Athens, Greece, 19 August 2019, ISSN 2603-4107, ISBN 978-619-7495-05-8, DOI paper 10.32008/NORDSCI2019/B1/V2/20, BOOK 1 VOLUME 2 , 187 - 194 pp</v>
      </c>
    </row>
    <row r="22" spans="1:18" x14ac:dyDescent="0.25">
      <c r="A22" s="2">
        <v>1</v>
      </c>
      <c r="B22" s="2">
        <v>2</v>
      </c>
      <c r="C22" s="2" t="s">
        <v>79</v>
      </c>
      <c r="D22" s="2" t="s">
        <v>121</v>
      </c>
      <c r="E22" s="2">
        <v>195</v>
      </c>
      <c r="F22" s="2">
        <v>203</v>
      </c>
      <c r="G22" s="2" t="s">
        <v>145</v>
      </c>
      <c r="H22" s="2" t="s">
        <v>122</v>
      </c>
      <c r="I22" s="2" t="s">
        <v>82</v>
      </c>
      <c r="J22" s="2" t="s">
        <v>83</v>
      </c>
      <c r="K22" s="2" t="s">
        <v>35</v>
      </c>
      <c r="L22" s="2" t="s">
        <v>36</v>
      </c>
      <c r="M22" s="2" t="s">
        <v>22</v>
      </c>
      <c r="N22" s="2" t="s">
        <v>123</v>
      </c>
      <c r="O22" s="2" t="s">
        <v>148</v>
      </c>
      <c r="P22" s="3" t="s">
        <v>147</v>
      </c>
      <c r="Q22" s="2" t="s">
        <v>130</v>
      </c>
      <c r="R22" s="2" t="str">
        <f t="shared" si="0"/>
        <v>NORDSCI International Conference on Social Sciences, Education and Language Edition, Novotel, Athens, Greece, 19 August 2019, ISSN 2603-4107, ISBN 978-619-7495-05-8, DOI paper 10.32008/NORDSCI2019/B1/V2/21, BOOK 1 VOLUME 2 , 195 - 203 pp</v>
      </c>
    </row>
    <row r="23" spans="1:18" x14ac:dyDescent="0.25">
      <c r="A23" s="2">
        <v>1</v>
      </c>
      <c r="B23" s="2">
        <v>2</v>
      </c>
      <c r="C23" s="2" t="s">
        <v>79</v>
      </c>
      <c r="D23" s="2" t="s">
        <v>124</v>
      </c>
      <c r="E23" s="2">
        <v>205</v>
      </c>
      <c r="F23" s="2">
        <v>213</v>
      </c>
      <c r="G23" s="2" t="s">
        <v>146</v>
      </c>
      <c r="H23" s="2" t="s">
        <v>125</v>
      </c>
      <c r="I23" s="2" t="s">
        <v>126</v>
      </c>
      <c r="J23" s="2" t="s">
        <v>127</v>
      </c>
      <c r="K23" s="2" t="s">
        <v>35</v>
      </c>
      <c r="L23" s="2" t="s">
        <v>36</v>
      </c>
      <c r="M23" s="2" t="s">
        <v>22</v>
      </c>
      <c r="N23" s="2" t="s">
        <v>128</v>
      </c>
      <c r="O23" s="2" t="s">
        <v>148</v>
      </c>
      <c r="P23" s="3" t="s">
        <v>147</v>
      </c>
      <c r="Q23" s="2" t="s">
        <v>130</v>
      </c>
      <c r="R23" s="2" t="str">
        <f t="shared" si="0"/>
        <v>NORDSCI International Conference on Social Sciences, Education and Language Edition, Novotel, Athens, Greece, 19 August 2019, ISSN 2603-4107, ISBN 978-619-7495-05-8, DOI paper 10.32008/NORDSCI2019/B1/V2/22, BOOK 1 VOLUME 2 , 205 - 213 pp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Damyanova, Elina</dc:creator>
  <cp:lastModifiedBy>Mehmed Kyuchukov</cp:lastModifiedBy>
  <dcterms:created xsi:type="dcterms:W3CDTF">2019-10-23T12:51:04Z</dcterms:created>
  <dcterms:modified xsi:type="dcterms:W3CDTF">2019-11-04T18:59:22Z</dcterms:modified>
</cp:coreProperties>
</file>