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mekyu\Google Drive\NORDSCI\NORDSCI 2019\Book\Revise September 2019\Metadata\Without DOI link\"/>
    </mc:Choice>
  </mc:AlternateContent>
  <bookViews>
    <workbookView xWindow="0" yWindow="0" windowWidth="28800" windowHeight="123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R3" i="1" l="1"/>
  <c r="R4" i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2" i="1"/>
</calcChain>
</file>

<file path=xl/sharedStrings.xml><?xml version="1.0" encoding="utf-8"?>
<sst xmlns="http://schemas.openxmlformats.org/spreadsheetml/2006/main" count="472" uniqueCount="228">
  <si>
    <t>Conference book</t>
  </si>
  <si>
    <t>Volume</t>
  </si>
  <si>
    <t>Scientific section</t>
  </si>
  <si>
    <t>Conference paper title</t>
  </si>
  <si>
    <t>Page start</t>
  </si>
  <si>
    <t>Page end</t>
  </si>
  <si>
    <t>Authos of the paper</t>
  </si>
  <si>
    <t>Authors short</t>
  </si>
  <si>
    <t>First author name</t>
  </si>
  <si>
    <t>First author family</t>
  </si>
  <si>
    <t>ISSN</t>
  </si>
  <si>
    <t>ISBN</t>
  </si>
  <si>
    <t>DOI Issue</t>
  </si>
  <si>
    <t>DOI Paper</t>
  </si>
  <si>
    <t>Conference name</t>
  </si>
  <si>
    <t>Conference Date</t>
  </si>
  <si>
    <t>EDUCATION AND EDUCATIONAL RESEARCH</t>
  </si>
  <si>
    <t>AIMING AT ACADEMIC EXCELLENCE, OR LEARNING FOR EMPLOYMENT (A CASE STUDY OF A DOCTORAL SCHOOL)</t>
  </si>
  <si>
    <t>Prof. Dr. Dana Hanesová, PhD Dr.h.c. Prof. Dr. Beata Kosová</t>
  </si>
  <si>
    <t>D. Hanesová, B. Kosová</t>
  </si>
  <si>
    <t xml:space="preserve">Dana </t>
  </si>
  <si>
    <t>Hanesová</t>
  </si>
  <si>
    <t>2603-4107</t>
  </si>
  <si>
    <t>978-619-7495-00-3</t>
  </si>
  <si>
    <t>10.32008/NORDSCI2018/B1/V1</t>
  </si>
  <si>
    <t>10.32008/NORDSCI2018/B1/V1/3</t>
  </si>
  <si>
    <t>17 July 2018</t>
  </si>
  <si>
    <t>APPLICATION OF ADAPTIVE COMPUTER TESTING AS A MEANS OF INTERACTIVE LEARNING FOR BUILDING AN INDIVIDUAL EDUCATIONAL TRAJECTORY OF A STUDENT</t>
  </si>
  <si>
    <t>Assoc. Prof. Eliseeva Dina Yu., Dr. Fedosov A.Yu., Assoc. Prof. Mnatsakanyan Olga L., Assoc. Prof. Grigoreva Svetlana V., Assoc. Prof. Dmitrieva Tatiana V.</t>
  </si>
  <si>
    <t xml:space="preserve">D. Eliseeva, A. Fedosov, О. Mnatsakanyan, S. Grigoreva, T. Dmitrieva </t>
  </si>
  <si>
    <t>Dina</t>
  </si>
  <si>
    <t xml:space="preserve">Eliseeva </t>
  </si>
  <si>
    <t>10.32008/NORDSCI2018/B1/V1/4</t>
  </si>
  <si>
    <t>BUILDING UP CREATIVITY AS A PROFESSIONAL SKILL OF THE MODERN MANAGER</t>
  </si>
  <si>
    <t>Prof. Dr. Margarita D. Mironova, Assoc. Prof. Rimma M. Mardanshina, Assoc. Prof. Anisa A. Khusainova, Assoc. Prof. Marina G. Kudryavtseva, Assoc. Prof. Gulnara F. Kalganova</t>
  </si>
  <si>
    <t>M. Mironova, R. Mardanshina, A. Khusainova, M. Kudryavtseva, G. Kalganova</t>
  </si>
  <si>
    <t xml:space="preserve">Margarita </t>
  </si>
  <si>
    <t>Mironova</t>
  </si>
  <si>
    <t>10.32008/NORDSCI2018/B1/V1/5</t>
  </si>
  <si>
    <t>CHALLENGES FOR KAZAKHSTAN UNIVERSITY EDUCATION</t>
  </si>
  <si>
    <t>Dr. Gulnar Nadirova</t>
  </si>
  <si>
    <t>G. Nadirova</t>
  </si>
  <si>
    <t>Gulnar</t>
  </si>
  <si>
    <t>10.32008/NORDSCI2018/B1/V1/6</t>
  </si>
  <si>
    <t>CHILD REARING IN THE NORTH: THE TRADITIONAL SAKHA FAMILY AND MODERN TRENDS</t>
  </si>
  <si>
    <t>Dr. Anastasia Yakovleva</t>
  </si>
  <si>
    <t>A. Yakovleva</t>
  </si>
  <si>
    <t xml:space="preserve">Anastasia </t>
  </si>
  <si>
    <t>Yakovleva</t>
  </si>
  <si>
    <t>10.32008/NORDSCI2018/B1/V1/7</t>
  </si>
  <si>
    <t>DESIGNING TEXTBOOK "PROFESSIONALLY ORIENTED INTRODUCTORY COURCE "DATABASES" IN ENGLISH" WITHIN CLIL FRAMEWORK IN TECHNICAL UNIVERSITY</t>
  </si>
  <si>
    <t>Assoc. Prof. Dr. M. Odinokaya, Assoc. Prof. Dr. A. Pyatnitsky, Assoc. Prof. Dr. M. Petrov</t>
  </si>
  <si>
    <t>M. Odinokaya, A. Pyatnitsky, M. Petrov</t>
  </si>
  <si>
    <t>Maria</t>
  </si>
  <si>
    <t>Odinokaya</t>
  </si>
  <si>
    <t>10.32008/NORDSCI2018/B1/V1/8</t>
  </si>
  <si>
    <t>DEVELOPING SPATIAL AESTHESIS THROUGH PHENOMENOLOGICAL APPROACHES TO TEACHING ARCHITECTURAL HISTORY</t>
  </si>
  <si>
    <t>Assoc. Prof. Dr. Raluca Manoliu</t>
  </si>
  <si>
    <t>R. Manoliu</t>
  </si>
  <si>
    <t xml:space="preserve">Raluca </t>
  </si>
  <si>
    <t>Manoliu</t>
  </si>
  <si>
    <t>10.32008/NORDSCI2018/B1/V1/9</t>
  </si>
  <si>
    <t>ENSURING OF DIFFERENTIATION AND INDIVIDUALIZATION OF TRAINING AS A CONDITION OF CREATION OF A TRAJECTORY OF INDIVIDUAL DEVELOPMENT OF THE STUDENTS OF ARCTIC SCHOOLS</t>
  </si>
  <si>
    <t>Assoc. Prof. Dr. Zoya S. Zhirkova, Mrs. Maya E. Spiridonova, Assoc. Prof. Dr. Antonina A. Vinokurova</t>
  </si>
  <si>
    <t>Z. Zhirkova, M. Spiridonova,  A. Vinokurova</t>
  </si>
  <si>
    <t xml:space="preserve">Zoya </t>
  </si>
  <si>
    <t>10.32008/NORDSCI2018/B1/V1/10</t>
  </si>
  <si>
    <t>FORMATION OF KEY COMPETENCES OF STUDENTS ON THE BASIS OF THE INDIVIDUAL AND DIFFERENTIATED APPROACHES</t>
  </si>
  <si>
    <t>Mrs. Maya E. Spiridonova, Assoc. Prof. Galina N. Sleptsova</t>
  </si>
  <si>
    <t>M. Spiridonova, G. Sleptsova</t>
  </si>
  <si>
    <t xml:space="preserve">Maya </t>
  </si>
  <si>
    <t>Spiridonova</t>
  </si>
  <si>
    <t>10.32008/NORDSCI2018/B1/V1/11</t>
  </si>
  <si>
    <t>LIVENING UP BUSINESS ENGLISH LANGUAGE CLASSES</t>
  </si>
  <si>
    <t>Assoc. Prof. Naumenko Larisa</t>
  </si>
  <si>
    <t xml:space="preserve">L. Naumenko </t>
  </si>
  <si>
    <t>Naumenko</t>
  </si>
  <si>
    <t>10.32008/NORDSCI2018/B1/V1/12</t>
  </si>
  <si>
    <t>META-SYNTHESIS OF QUALITATIVE STUDIES: BACKGROUND,METHODOLOGY AND APPLICATIONS</t>
  </si>
  <si>
    <t>Assist. Prof. Jan Chrastina</t>
  </si>
  <si>
    <t>J. Chrastina</t>
  </si>
  <si>
    <t>Chrastina</t>
  </si>
  <si>
    <t>10.32008/NORDSCI2018/B1/V1/13</t>
  </si>
  <si>
    <t>MULTICULTURAL EDUCATION AS A FACTOR OF FORMATION OF CROSS-CULTURAL COMPETENCE AMONG BACHELORS-TEACHERS</t>
  </si>
  <si>
    <t>Assist. Prof. Galina Sleptsova, Assist. Prof. Victoria Ushnitskaya</t>
  </si>
  <si>
    <t>G. Sleptsova, V. Ushnitskaya</t>
  </si>
  <si>
    <t xml:space="preserve">Galina </t>
  </si>
  <si>
    <t>Sleptsova</t>
  </si>
  <si>
    <t>10.32008/NORDSCI2018/B1/V1/14</t>
  </si>
  <si>
    <t>NOTES ON THE REPORT OF THE PROFESSIONAL FATE OF THE MECHANICAL DEPARTMENT GRADUATES OF THE MARITIME ACADEMY IN SZCZECIN</t>
  </si>
  <si>
    <t>Prof. dr hab. ing. Zbigniew Matuszak, Mgr inż. Iwona Ewa Tomaszewska</t>
  </si>
  <si>
    <t>Z. Matuszak,  I. Tomaszewska</t>
  </si>
  <si>
    <t xml:space="preserve">Zbigniew </t>
  </si>
  <si>
    <t>Matuszak</t>
  </si>
  <si>
    <t>10.32008/NORDSCI2018/B1/V1/15</t>
  </si>
  <si>
    <t>PROJECT-BASED LEARNING IN TRAINING OF A NEW GENERATION OF SPECIALISTS: A CORPORATIVE ANALYSIS</t>
  </si>
  <si>
    <t>Assoc. Prof. Dr. Jan Betta, Assoc. Prof. Dr. Liudmila Boronina, Assoc. Prof. Dr. Zinaida Senuk, Assist. Aleksandr Baliasov</t>
  </si>
  <si>
    <t>Jan</t>
  </si>
  <si>
    <t>Betta</t>
  </si>
  <si>
    <t>10.32008/NORDSCI2018/B1/V1/16</t>
  </si>
  <si>
    <t>PSYCHOSOCIAL FIRST AID FOR PEOPLE WITH DISABILITIES IN CRISIS SITUATIONS – THE ROLE OF A SPECIAL EDUCATION TEACHER</t>
  </si>
  <si>
    <t>Bianka Hudcová MSc., Anežka Stecová MSc., Assist. Prof. Jan Chrastina</t>
  </si>
  <si>
    <t>B. Hudcová, A. Stecová, J. Chrastina</t>
  </si>
  <si>
    <t xml:space="preserve">Bianka </t>
  </si>
  <si>
    <t>Hudcová</t>
  </si>
  <si>
    <t>10.32008/NORDSCI2018/B1/V1/17</t>
  </si>
  <si>
    <t>ROLE OF REGIONALIZATION OF EDUCATION IN FORMATION OF CIRCUMPOLAR EDUCATIONAL SPACE OF NORTHERN TERRITORIES OF RUSSIA</t>
  </si>
  <si>
    <t>Assoc. Prof. Dr. Zoya S. Zhirkova, PhD. M. S. Yakushkina, Assoc. Prof. Dr. Tatiana D. Shaposhnikova</t>
  </si>
  <si>
    <t>Z. Zhirkova, M. Yakushkina,  T. Shaposhnikova</t>
  </si>
  <si>
    <t>Zhirkova</t>
  </si>
  <si>
    <t>10.32008/NORDSCI2018/B1/V1/18</t>
  </si>
  <si>
    <t>TEACHING PEDAGOGICAL FORECASTING TO FUTURE ACTORS-INSTRUCTORS</t>
  </si>
  <si>
    <t>Prof. dr hab. Alla Matuszak, Lecturer: Elena Tsalko, Prof. dr hab. ing. Zbigniew Matuszak</t>
  </si>
  <si>
    <t>A. Matuszak, E. Tsalko, Z. Matuszak</t>
  </si>
  <si>
    <t>Alla</t>
  </si>
  <si>
    <t>10.32008/NORDSCI2018/B1/V1/19</t>
  </si>
  <si>
    <t>TECHNOLOGY OF SYNERGY REVEALING IN TEACHING OF MATHEMATICS</t>
  </si>
  <si>
    <t>Prof. Dr. Eugeny Smirnov, Assoc. Prof. Dr. Artiom Uvarov, Senior Lecturer Nikita Smirnov</t>
  </si>
  <si>
    <t>E. Smirnov, A. Uvarov, N. Smirnov</t>
  </si>
  <si>
    <t xml:space="preserve">Eugeny </t>
  </si>
  <si>
    <t>Smirnov</t>
  </si>
  <si>
    <t>10.32008/NORDSCI2018/B1/V1/20</t>
  </si>
  <si>
    <t>THE EARLY PERIOD OF THE “DIGITAL REVOLUTION” FROM THE POINT OF VIEW OF INTELLECTUAL HISTORY</t>
  </si>
  <si>
    <t>Assoc. Prof. Aleksei Miloslavov, Assos. Prof. Olga Kuzmina</t>
  </si>
  <si>
    <t>A. Miloslavov, O. Kuzmina</t>
  </si>
  <si>
    <t xml:space="preserve">Aleksei </t>
  </si>
  <si>
    <t>Miloslavov</t>
  </si>
  <si>
    <t>10.32008/NORDSCI2018/B1/V1/23</t>
  </si>
  <si>
    <t>USE OF MULTIMEDIA TRAINING PRESENTATIONS IN TEACHING A FOREIGN LANGUAGE IN A NON-LINGUISTIC UNIVERSITY</t>
  </si>
  <si>
    <t>Prof. Valentin Zhigadlo, Assoc. Prof. Dr. Maria Odinokaya, PhD student Oksana Sheredekina</t>
  </si>
  <si>
    <t xml:space="preserve">Valentin </t>
  </si>
  <si>
    <t>Zhigadlo</t>
  </si>
  <si>
    <t>10.32008/NORDSCI2018/B1/V1/21</t>
  </si>
  <si>
    <t>VALUES OF THE SELF-DETERMINATION OF YOUNG PEOPLE (TEENAGERS) WHO ARE IN VARIOUS EDUCATIONAL SITUATIONS</t>
  </si>
  <si>
    <t>Prof. Antonida Lukina, Assoc. Prof. Olga Finogenova, Assoc. Prof. Zinaida Eflova, Assoc. Prof. Irina Peterson, Master Student Galina Reut</t>
  </si>
  <si>
    <t>A. Lukina, O. Finogenova, Z. Eflova, I. Peterson</t>
  </si>
  <si>
    <t>Antonida</t>
  </si>
  <si>
    <t>10.32008/NORDSCI2018/B1/V1/22</t>
  </si>
  <si>
    <t>LANGUAGE AND LINGUISTICS</t>
  </si>
  <si>
    <t>BEHAVIORAL PATTERNS OF FARMERS IN RUSSIAN CULTURE (ON THE MATERIAL OF EVERYDAY TEXTS)</t>
  </si>
  <si>
    <t>Prof. Dr. Nailya Fattakhova, PhD in Philology Anastasiya Mubarakshina, Assoc. Prof. Nailya Faizullina</t>
  </si>
  <si>
    <t>Nailya</t>
  </si>
  <si>
    <t>10.32008/NORDSCI2018/B1/V1/25</t>
  </si>
  <si>
    <t>CAREER GUIDANCE SERVICES IN EMPLOYER ENTITIES AND LIFE-LONG EDUCATION</t>
  </si>
  <si>
    <t>Assoc. Prof. Ing. Marta Matulčíková PhD, Assoc. Prof. Dr. Daniela Breveníková</t>
  </si>
  <si>
    <t>M. Matulčíková, D. Breveníková</t>
  </si>
  <si>
    <t xml:space="preserve">Marta </t>
  </si>
  <si>
    <t>Matulčíková</t>
  </si>
  <si>
    <t>10.32008/NORDSCI2018/B1/V1/26</t>
  </si>
  <si>
    <t>CHARACTERISTIC FEATURES OF ACADEMIC LANGUAGE IN UNIVERSITY ENVIRONMENT WITH FOCUS ON THE GERMAN LANGUAGE (KEGA029EU-4/2016)</t>
  </si>
  <si>
    <t>Assoc. Prof. Dr. Katarína Seresová</t>
  </si>
  <si>
    <t>K. Seresová</t>
  </si>
  <si>
    <t>Katarína</t>
  </si>
  <si>
    <t>10.32008/NORDSCI2018/B1/V1/27</t>
  </si>
  <si>
    <t>CODE SWITCHING AS A MANIPULATIVE STRATEGY IN RUSSIAN ISLAMIC DISCOURSE</t>
  </si>
  <si>
    <t>Assoc. Prof. Dr. Oksana I. Aleksandrova, Assoc. Prof. Dr. Svetlana A. Moskvicheva</t>
  </si>
  <si>
    <t xml:space="preserve">Oksana </t>
  </si>
  <si>
    <t>Aleksandrova</t>
  </si>
  <si>
    <t>10.32008/NORDSCI2018/B1/V1/28</t>
  </si>
  <si>
    <t>DICTIONARIES ON SAMOYEDIC LANGUAGES AND LINGVODOC SOFTWARE SYSTEM FOR COLLABORATIVE WORK ON DICTIONARIES AND ONLINE PUBLISHING</t>
  </si>
  <si>
    <t>Dr. Julia Normanskaja</t>
  </si>
  <si>
    <t>J. Normanskaja</t>
  </si>
  <si>
    <t xml:space="preserve">Julia </t>
  </si>
  <si>
    <t>Normanskaja</t>
  </si>
  <si>
    <t>10.32008/NORDSCI2018/B1/V1/29</t>
  </si>
  <si>
    <t>FUNCTIONAL PECULIARITIES OF THE VERB TĂJTƗ/TÄJTƗ ‘HAVE’ IN NORTHERN KHANTY DIALECTS (KAZYM, SHURYSHKAR AND PRIURAL)</t>
  </si>
  <si>
    <t>Assoc. Prof. Victoria Vorobeva, Prof. Dr. Irina Novitskaya</t>
  </si>
  <si>
    <t>Victoria</t>
  </si>
  <si>
    <t>10.32008/NORDSCI2018/B1/V1/30</t>
  </si>
  <si>
    <t>GRAPHIC FEATURES OF THE ARCHIVAL MANSI LANGUAGE DICTIONARY, COMPILED BY ARCHPRIEST SIMEON CHERKALOV (1783)</t>
  </si>
  <si>
    <t>PhD Student Natalia Kosheliuk, Dr. Yu.V. Normanskaya</t>
  </si>
  <si>
    <t xml:space="preserve">Natalia </t>
  </si>
  <si>
    <t>Kosheliuk</t>
  </si>
  <si>
    <t>10.32008/NORDSCI2018/B1/V1/31</t>
  </si>
  <si>
    <t>INTERNET ARCHIVING: THE USE IN DISCOURSE STUDIES</t>
  </si>
  <si>
    <t>Dr. Olga Solopova, Assoc. Prof. Dr. Maria Saltykova, Assoc. Prof. Dr. Maria Voroshilova</t>
  </si>
  <si>
    <t xml:space="preserve">Olga </t>
  </si>
  <si>
    <t>Solopova</t>
  </si>
  <si>
    <t>10.32008/NORDSCI2018/B1/V1/32</t>
  </si>
  <si>
    <t>PHILOSOPHICAL DISCOURSE OF F. BACON AS THE REFLECTION OF PHILOSOPHICAL TRADITIONS OF RENAISSANCE EPOCH</t>
  </si>
  <si>
    <t>Prof. Zinaida Fomina, Assoc. Prof. Irina Lavrinenko, Assoc. Prof. Victoria Kozlova</t>
  </si>
  <si>
    <t xml:space="preserve">Zinaida </t>
  </si>
  <si>
    <t>Fomina</t>
  </si>
  <si>
    <t>10.32008/NORDSCI2018/B1/V1/33</t>
  </si>
  <si>
    <t>POETICS OF CHRONOTOPE IN NOVELS BY NIKOLAY LUGINOV</t>
  </si>
  <si>
    <t>Dr. Okorkova V.B., Assoc. Prof. Permyakova T.N., Assoc. Prof. Saburova N.V.</t>
  </si>
  <si>
    <t xml:space="preserve">V. Okorkova, T. Permyakova, N. Saburova </t>
  </si>
  <si>
    <t xml:space="preserve">Okorkova </t>
  </si>
  <si>
    <t>10.32008/NORDSCI2018/B1/V1/34</t>
  </si>
  <si>
    <t>RECONSTRUCTION OF THE 14TH AND 15TH PROTO-SAMOYEDIC VOWELS</t>
  </si>
  <si>
    <t>Prof. Dr. Julia Normanskaja</t>
  </si>
  <si>
    <t>10.32008/NORDSCI2018/B1/V1/35</t>
  </si>
  <si>
    <t>THE ROLE OF THE LANGUAGE IN MIGRATIONS AT THE TURN OF THE CENTURY IN CROATIA</t>
  </si>
  <si>
    <t>Assoc. Prof. Dr. Emina Berbic Kolar, Dr. Igor Marko Gligoric</t>
  </si>
  <si>
    <t>E. Kolar, I. Gligoric</t>
  </si>
  <si>
    <t>Emina</t>
  </si>
  <si>
    <t>Kolar</t>
  </si>
  <si>
    <t>10.32008/NORDSCI2018/B1/V1/36</t>
  </si>
  <si>
    <t>TRANSLATED GRAMMAR BOOKS OF THE WESTERN EUROPE: THE CATEGORY OF THE VERB IN THE GRAMMAR BOOK BY HIERONYM MEGISER “INSTITUTIONES LINGUAE TURCICAE LIBRI QUATUOR” (1612)</t>
  </si>
  <si>
    <t>Prof. Dr. Fanuza Nurieva, Milyausha Sungatullina, Assoc. Prof. Margarita Petrova</t>
  </si>
  <si>
    <t>F. Nurieva, M. Sungatullina,  M. Petrova</t>
  </si>
  <si>
    <t xml:space="preserve">Fanuza </t>
  </si>
  <si>
    <t>Nurieva</t>
  </si>
  <si>
    <t>10.32008/NORDSCI2018/B1/V1/37</t>
  </si>
  <si>
    <t>WILLIAM HAZLITT’S ESSAYS ON WRITING AND STYLE AS A SOURCE FOR ACADEMIC WRITING</t>
  </si>
  <si>
    <t>Assoc. Prof. Dr. O. Anossova</t>
  </si>
  <si>
    <t>O. Anossova</t>
  </si>
  <si>
    <t>Anossova</t>
  </si>
  <si>
    <t>10.32008/NORDSCI2018/B1/V1/38</t>
  </si>
  <si>
    <t>Conference Venue</t>
  </si>
  <si>
    <t>Reference</t>
  </si>
  <si>
    <t>Meeting Park Forum, Helsinki, Finland</t>
  </si>
  <si>
    <t>Lukina</t>
  </si>
  <si>
    <t>Fattakhova</t>
  </si>
  <si>
    <t>Seresová</t>
  </si>
  <si>
    <t>Vorobeva</t>
  </si>
  <si>
    <t>Nadirova</t>
  </si>
  <si>
    <t xml:space="preserve">Jan </t>
  </si>
  <si>
    <t>Larisa</t>
  </si>
  <si>
    <t>NORDSCI International Conference on Social Sciences, Education and Language Edition</t>
  </si>
  <si>
    <t>J. Betta, L. Boronina, Z. Senuk, A. Baliasov</t>
  </si>
  <si>
    <t>V. Zhigadlo, M. Odinokaya, O. Sheredekina</t>
  </si>
  <si>
    <t>N. Fattakhova, A. Mubarakshina, N. Faizullina</t>
  </si>
  <si>
    <t>O. Aleksandrova, S. Moskvicheva</t>
  </si>
  <si>
    <t>V. Vorobeva, I. Novitskaya</t>
  </si>
  <si>
    <t>N. Kosheliuk, Y. Normanskaya</t>
  </si>
  <si>
    <t>O. Solopova, M. Saltykova, M. Voroshilova</t>
  </si>
  <si>
    <t>Z. Fomina, I. Lavrinenko,  V. Kozlova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</si>
</sst>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name val="Calibri"/>
      <family val="2"/>
    </font>
    <font>
      <sz val="11"/>
      <color rgb="FFFF0000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Font="1" applyAlignment="1"/>
    <xf numFmtId="0" fontId="1" fillId="0" borderId="0" xfId="0" applyFont="1" applyFill="1" applyAlignment="1"/>
    <xf numFmtId="0" fontId="1" fillId="0" borderId="0" xfId="0" applyFont="1" applyFill="1" applyAlignment="1">
      <alignment wrapText="1"/>
    </xf>
    <xf numFmtId="0" fontId="2" fillId="0" borderId="0" xfId="0" applyFont="1" applyFill="1" applyAlignment="1"/>
    <xf numFmtId="49" fontId="1" fillId="0" borderId="0" xfId="0" applyNumberFormat="1" applyFont="1" applyFill="1" applyAlignment="1"/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left" vertical="top" wrapText="1"/>
    </xf>
    <xf numFmtId="0" fontId="1" fillId="0" borderId="0" xfId="0" applyFont="1" applyFill="1" applyAlignment="1">
      <alignment vertical="top" wrapText="1"/>
    </xf>
    <xf numFmtId="0" fontId="1" fillId="0" borderId="0" xfId="0" applyFont="1" applyFill="1" applyAlignment="1">
      <alignment horizontal="left" wrapText="1"/>
    </xf>
    <xf numFmtId="0" fontId="3" fillId="0" borderId="0" xfId="0" applyFont="1" applyFill="1" applyBorder="1"/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/>
    <xf numFmtId="0" fontId="0" fillId="0" borderId="0" xfId="0" applyFont="1" applyBorder="1" applyAlignment="1"/>
    <xf numFmtId="0" fontId="0" fillId="0" borderId="0" xfId="0" applyFont="1" applyFill="1" applyAlignment="1"/>
    <xf numFmtId="0" fontId="0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02"/>
  <sheetViews>
    <sheetView tabSelected="1" topLeftCell="M1" workbookViewId="0">
      <selection activeCell="S1" sqref="S1:S1048576"/>
    </sheetView>
  </sheetViews>
  <sheetFormatPr defaultColWidth="14.42578125" defaultRowHeight="15" x14ac:dyDescent="0.25"/>
  <cols>
    <col min="1" max="1" width="16.28515625" style="1" bestFit="1" customWidth="1"/>
    <col min="2" max="2" width="8" style="1" bestFit="1" customWidth="1"/>
    <col min="3" max="3" width="24.5703125" style="1" customWidth="1"/>
    <col min="4" max="4" width="24.5703125" style="15" customWidth="1"/>
    <col min="5" max="5" width="9.7109375" style="1" bestFit="1" customWidth="1"/>
    <col min="6" max="6" width="9.140625" style="1" bestFit="1" customWidth="1"/>
    <col min="7" max="18" width="24.5703125" style="1" customWidth="1"/>
    <col min="19" max="23" width="8.7109375" style="1" customWidth="1"/>
    <col min="24" max="16384" width="14.42578125" style="1"/>
  </cols>
  <sheetData>
    <row r="1" spans="1:18" ht="15" customHeight="1" x14ac:dyDescent="0.25">
      <c r="A1" s="1" t="s">
        <v>0</v>
      </c>
      <c r="B1" s="1" t="s">
        <v>1</v>
      </c>
      <c r="C1" s="1" t="s">
        <v>2</v>
      </c>
      <c r="D1" s="15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209</v>
      </c>
      <c r="R1" s="1" t="s">
        <v>210</v>
      </c>
    </row>
    <row r="2" spans="1:18" ht="15" customHeight="1" x14ac:dyDescent="0.25">
      <c r="A2" s="2">
        <v>1</v>
      </c>
      <c r="B2" s="2">
        <v>1</v>
      </c>
      <c r="C2" s="2" t="s">
        <v>16</v>
      </c>
      <c r="D2" s="3" t="s">
        <v>17</v>
      </c>
      <c r="E2" s="2">
        <v>13</v>
      </c>
      <c r="F2" s="2">
        <v>21</v>
      </c>
      <c r="G2" s="3" t="s">
        <v>18</v>
      </c>
      <c r="H2" s="3" t="s">
        <v>19</v>
      </c>
      <c r="I2" s="2" t="s">
        <v>20</v>
      </c>
      <c r="J2" s="2" t="s">
        <v>21</v>
      </c>
      <c r="K2" s="4" t="s">
        <v>22</v>
      </c>
      <c r="L2" s="4" t="s">
        <v>23</v>
      </c>
      <c r="M2" s="2" t="s">
        <v>24</v>
      </c>
      <c r="N2" s="2" t="s">
        <v>25</v>
      </c>
      <c r="O2" s="3" t="s">
        <v>219</v>
      </c>
      <c r="P2" s="5" t="s">
        <v>26</v>
      </c>
      <c r="Q2" s="5" t="s">
        <v>211</v>
      </c>
      <c r="R2" s="2" t="str">
        <f>O2&amp;", "&amp;Q2&amp;", "&amp;P2&amp;", ISSN "&amp;K2&amp;", ISBN "&amp;L2&amp;", DOI paper "&amp;N2&amp;", BOOK 1 VOLUME 1"&amp;", "&amp;E2&amp;" - "&amp;F2&amp;" pp"</f>
        <v>NORDSCI International Conference on Social Sciences, Education and Language Edition, Meeting Park Forum, Helsinki, Finland, 17 July 2018, ISSN 2603-4107, ISBN 978-619-7495-00-3, DOI paper 10.32008/NORDSCI2018/B1/V1/3, BOOK 1 VOLUME 1, 13 - 21 pp</v>
      </c>
    </row>
    <row r="3" spans="1:18" ht="15" customHeight="1" x14ac:dyDescent="0.25">
      <c r="A3" s="2">
        <v>1</v>
      </c>
      <c r="B3" s="2">
        <v>1</v>
      </c>
      <c r="C3" s="2" t="s">
        <v>16</v>
      </c>
      <c r="D3" s="3" t="s">
        <v>27</v>
      </c>
      <c r="E3" s="2">
        <v>23</v>
      </c>
      <c r="F3" s="2">
        <v>29</v>
      </c>
      <c r="G3" s="3" t="s">
        <v>28</v>
      </c>
      <c r="H3" s="3" t="s">
        <v>29</v>
      </c>
      <c r="I3" s="2" t="s">
        <v>30</v>
      </c>
      <c r="J3" s="2" t="s">
        <v>31</v>
      </c>
      <c r="K3" s="2" t="s">
        <v>22</v>
      </c>
      <c r="L3" s="2" t="s">
        <v>23</v>
      </c>
      <c r="M3" s="2" t="s">
        <v>24</v>
      </c>
      <c r="N3" s="2" t="s">
        <v>32</v>
      </c>
      <c r="O3" s="3" t="s">
        <v>219</v>
      </c>
      <c r="P3" s="5" t="s">
        <v>26</v>
      </c>
      <c r="Q3" s="5" t="s">
        <v>211</v>
      </c>
      <c r="R3" s="2" t="str">
        <f t="shared" ref="R3:R36" si="0">O3&amp;", "&amp;Q3&amp;", "&amp;P3&amp;", ISSN "&amp;K3&amp;", ISBN "&amp;L3&amp;", DOI paper "&amp;N3&amp;", BOOK 1 VOLUME 1"&amp;", "&amp;E3&amp;" - "&amp;F3&amp;" pp"</f>
        <v>NORDSCI International Conference on Social Sciences, Education and Language Edition, Meeting Park Forum, Helsinki, Finland, 17 July 2018, ISSN 2603-4107, ISBN 978-619-7495-00-3, DOI paper 10.32008/NORDSCI2018/B1/V1/4, BOOK 1 VOLUME 1, 23 - 29 pp</v>
      </c>
    </row>
    <row r="4" spans="1:18" s="14" customFormat="1" ht="15" customHeight="1" x14ac:dyDescent="0.25">
      <c r="A4" s="2">
        <v>1</v>
      </c>
      <c r="B4" s="2">
        <v>1</v>
      </c>
      <c r="C4" s="2" t="s">
        <v>16</v>
      </c>
      <c r="D4" s="3" t="s">
        <v>33</v>
      </c>
      <c r="E4" s="2">
        <v>41</v>
      </c>
      <c r="F4" s="2">
        <v>46</v>
      </c>
      <c r="G4" s="3" t="s">
        <v>34</v>
      </c>
      <c r="H4" s="3" t="s">
        <v>35</v>
      </c>
      <c r="I4" s="2" t="s">
        <v>36</v>
      </c>
      <c r="J4" s="2" t="s">
        <v>37</v>
      </c>
      <c r="K4" s="4" t="s">
        <v>22</v>
      </c>
      <c r="L4" s="4" t="s">
        <v>23</v>
      </c>
      <c r="M4" s="2" t="s">
        <v>24</v>
      </c>
      <c r="N4" s="2" t="s">
        <v>38</v>
      </c>
      <c r="O4" s="3" t="s">
        <v>219</v>
      </c>
      <c r="P4" s="5" t="s">
        <v>26</v>
      </c>
      <c r="Q4" s="5" t="s">
        <v>211</v>
      </c>
      <c r="R4" s="2" t="str">
        <f t="shared" si="0"/>
        <v>NORDSCI International Conference on Social Sciences, Education and Language Edition, Meeting Park Forum, Helsinki, Finland, 17 July 2018, ISSN 2603-4107, ISBN 978-619-7495-00-3, DOI paper 10.32008/NORDSCI2018/B1/V1/5, BOOK 1 VOLUME 1, 41 - 46 pp</v>
      </c>
    </row>
    <row r="5" spans="1:18" s="14" customFormat="1" ht="15" customHeight="1" x14ac:dyDescent="0.25">
      <c r="A5" s="2">
        <v>1</v>
      </c>
      <c r="B5" s="2">
        <v>1</v>
      </c>
      <c r="C5" s="2" t="s">
        <v>138</v>
      </c>
      <c r="D5" s="3" t="s">
        <v>143</v>
      </c>
      <c r="E5" s="2">
        <v>47</v>
      </c>
      <c r="F5" s="2">
        <v>55</v>
      </c>
      <c r="G5" s="3" t="s">
        <v>144</v>
      </c>
      <c r="H5" s="3" t="s">
        <v>145</v>
      </c>
      <c r="I5" s="3" t="s">
        <v>146</v>
      </c>
      <c r="J5" s="2" t="s">
        <v>147</v>
      </c>
      <c r="K5" s="2" t="s">
        <v>22</v>
      </c>
      <c r="L5" s="2" t="s">
        <v>23</v>
      </c>
      <c r="M5" s="2" t="s">
        <v>24</v>
      </c>
      <c r="N5" s="2" t="s">
        <v>148</v>
      </c>
      <c r="O5" s="3" t="s">
        <v>219</v>
      </c>
      <c r="P5" s="5" t="s">
        <v>26</v>
      </c>
      <c r="Q5" s="5" t="s">
        <v>211</v>
      </c>
      <c r="R5" s="2" t="str">
        <f t="shared" si="0"/>
        <v>NORDSCI International Conference on Social Sciences, Education and Language Edition, Meeting Park Forum, Helsinki, Finland, 17 July 2018, ISSN 2603-4107, ISBN 978-619-7495-00-3, DOI paper 10.32008/NORDSCI2018/B1/V1/26, BOOK 1 VOLUME 1, 47 - 55 pp</v>
      </c>
    </row>
    <row r="6" spans="1:18" ht="15" customHeight="1" x14ac:dyDescent="0.25">
      <c r="A6" s="2">
        <v>1</v>
      </c>
      <c r="B6" s="2">
        <v>1</v>
      </c>
      <c r="C6" s="2" t="s">
        <v>16</v>
      </c>
      <c r="D6" s="3" t="s">
        <v>39</v>
      </c>
      <c r="E6" s="2">
        <v>57</v>
      </c>
      <c r="F6" s="2">
        <v>65</v>
      </c>
      <c r="G6" s="3" t="s">
        <v>40</v>
      </c>
      <c r="H6" s="3" t="s">
        <v>41</v>
      </c>
      <c r="I6" s="3" t="s">
        <v>42</v>
      </c>
      <c r="J6" s="2" t="s">
        <v>216</v>
      </c>
      <c r="K6" s="2" t="s">
        <v>22</v>
      </c>
      <c r="L6" s="2" t="s">
        <v>23</v>
      </c>
      <c r="M6" s="2" t="s">
        <v>24</v>
      </c>
      <c r="N6" s="2" t="s">
        <v>43</v>
      </c>
      <c r="O6" s="3" t="s">
        <v>219</v>
      </c>
      <c r="P6" s="5" t="s">
        <v>26</v>
      </c>
      <c r="Q6" s="5" t="s">
        <v>211</v>
      </c>
      <c r="R6" s="2" t="str">
        <f t="shared" si="0"/>
        <v>NORDSCI International Conference on Social Sciences, Education and Language Edition, Meeting Park Forum, Helsinki, Finland, 17 July 2018, ISSN 2603-4107, ISBN 978-619-7495-00-3, DOI paper 10.32008/NORDSCI2018/B1/V1/6, BOOK 1 VOLUME 1, 57 - 65 pp</v>
      </c>
    </row>
    <row r="7" spans="1:18" ht="15" customHeight="1" x14ac:dyDescent="0.25">
      <c r="A7" s="2">
        <v>1</v>
      </c>
      <c r="B7" s="2">
        <v>1</v>
      </c>
      <c r="C7" s="2" t="s">
        <v>16</v>
      </c>
      <c r="D7" s="3" t="s">
        <v>44</v>
      </c>
      <c r="E7" s="2">
        <v>67</v>
      </c>
      <c r="F7" s="2">
        <v>74</v>
      </c>
      <c r="G7" s="3" t="s">
        <v>45</v>
      </c>
      <c r="H7" s="3" t="s">
        <v>46</v>
      </c>
      <c r="I7" s="3" t="s">
        <v>47</v>
      </c>
      <c r="J7" s="2" t="s">
        <v>48</v>
      </c>
      <c r="K7" s="4" t="s">
        <v>22</v>
      </c>
      <c r="L7" s="4" t="s">
        <v>23</v>
      </c>
      <c r="M7" s="2" t="s">
        <v>24</v>
      </c>
      <c r="N7" s="2" t="s">
        <v>49</v>
      </c>
      <c r="O7" s="3" t="s">
        <v>219</v>
      </c>
      <c r="P7" s="5" t="s">
        <v>26</v>
      </c>
      <c r="Q7" s="5" t="s">
        <v>211</v>
      </c>
      <c r="R7" s="2" t="str">
        <f t="shared" si="0"/>
        <v>NORDSCI International Conference on Social Sciences, Education and Language Edition, Meeting Park Forum, Helsinki, Finland, 17 July 2018, ISSN 2603-4107, ISBN 978-619-7495-00-3, DOI paper 10.32008/NORDSCI2018/B1/V1/7, BOOK 1 VOLUME 1, 67 - 74 pp</v>
      </c>
    </row>
    <row r="8" spans="1:18" ht="15" customHeight="1" x14ac:dyDescent="0.25">
      <c r="A8" s="2">
        <v>1</v>
      </c>
      <c r="B8" s="2">
        <v>1</v>
      </c>
      <c r="C8" s="2" t="s">
        <v>16</v>
      </c>
      <c r="D8" s="3" t="s">
        <v>50</v>
      </c>
      <c r="E8" s="2">
        <v>75</v>
      </c>
      <c r="F8" s="2">
        <v>82</v>
      </c>
      <c r="G8" s="3" t="s">
        <v>51</v>
      </c>
      <c r="H8" s="3" t="s">
        <v>52</v>
      </c>
      <c r="I8" s="3" t="s">
        <v>53</v>
      </c>
      <c r="J8" s="2" t="s">
        <v>54</v>
      </c>
      <c r="K8" s="2" t="s">
        <v>22</v>
      </c>
      <c r="L8" s="2" t="s">
        <v>23</v>
      </c>
      <c r="M8" s="2" t="s">
        <v>24</v>
      </c>
      <c r="N8" s="2" t="s">
        <v>55</v>
      </c>
      <c r="O8" s="3" t="s">
        <v>219</v>
      </c>
      <c r="P8" s="5" t="s">
        <v>26</v>
      </c>
      <c r="Q8" s="5" t="s">
        <v>211</v>
      </c>
      <c r="R8" s="2" t="str">
        <f t="shared" si="0"/>
        <v>NORDSCI International Conference on Social Sciences, Education and Language Edition, Meeting Park Forum, Helsinki, Finland, 17 July 2018, ISSN 2603-4107, ISBN 978-619-7495-00-3, DOI paper 10.32008/NORDSCI2018/B1/V1/8, BOOK 1 VOLUME 1, 75 - 82 pp</v>
      </c>
    </row>
    <row r="9" spans="1:18" ht="15" customHeight="1" x14ac:dyDescent="0.25">
      <c r="A9" s="2">
        <v>1</v>
      </c>
      <c r="B9" s="2">
        <v>1</v>
      </c>
      <c r="C9" s="2" t="s">
        <v>16</v>
      </c>
      <c r="D9" s="3" t="s">
        <v>56</v>
      </c>
      <c r="E9" s="2">
        <v>83</v>
      </c>
      <c r="F9" s="2">
        <v>90</v>
      </c>
      <c r="G9" s="3" t="s">
        <v>57</v>
      </c>
      <c r="H9" s="3" t="s">
        <v>58</v>
      </c>
      <c r="I9" s="3" t="s">
        <v>59</v>
      </c>
      <c r="J9" s="2" t="s">
        <v>60</v>
      </c>
      <c r="K9" s="4" t="s">
        <v>22</v>
      </c>
      <c r="L9" s="4" t="s">
        <v>23</v>
      </c>
      <c r="M9" s="2" t="s">
        <v>24</v>
      </c>
      <c r="N9" s="2" t="s">
        <v>61</v>
      </c>
      <c r="O9" s="3" t="s">
        <v>219</v>
      </c>
      <c r="P9" s="5" t="s">
        <v>26</v>
      </c>
      <c r="Q9" s="5" t="s">
        <v>211</v>
      </c>
      <c r="R9" s="2" t="str">
        <f t="shared" si="0"/>
        <v>NORDSCI International Conference on Social Sciences, Education and Language Edition, Meeting Park Forum, Helsinki, Finland, 17 July 2018, ISSN 2603-4107, ISBN 978-619-7495-00-3, DOI paper 10.32008/NORDSCI2018/B1/V1/9, BOOK 1 VOLUME 1, 83 - 90 pp</v>
      </c>
    </row>
    <row r="10" spans="1:18" ht="15" customHeight="1" x14ac:dyDescent="0.25">
      <c r="A10" s="2">
        <v>1</v>
      </c>
      <c r="B10" s="2">
        <v>1</v>
      </c>
      <c r="C10" s="2" t="s">
        <v>16</v>
      </c>
      <c r="D10" s="3" t="s">
        <v>62</v>
      </c>
      <c r="E10" s="2">
        <v>91</v>
      </c>
      <c r="F10" s="2">
        <v>95</v>
      </c>
      <c r="G10" s="3" t="s">
        <v>63</v>
      </c>
      <c r="H10" s="3" t="s">
        <v>64</v>
      </c>
      <c r="I10" s="3" t="s">
        <v>65</v>
      </c>
      <c r="J10" s="2" t="s">
        <v>109</v>
      </c>
      <c r="K10" s="2" t="s">
        <v>22</v>
      </c>
      <c r="L10" s="2" t="s">
        <v>23</v>
      </c>
      <c r="M10" s="2" t="s">
        <v>24</v>
      </c>
      <c r="N10" s="2" t="s">
        <v>66</v>
      </c>
      <c r="O10" s="3" t="s">
        <v>219</v>
      </c>
      <c r="P10" s="5" t="s">
        <v>26</v>
      </c>
      <c r="Q10" s="5" t="s">
        <v>211</v>
      </c>
      <c r="R10" s="2" t="str">
        <f t="shared" si="0"/>
        <v>NORDSCI International Conference on Social Sciences, Education and Language Edition, Meeting Park Forum, Helsinki, Finland, 17 July 2018, ISSN 2603-4107, ISBN 978-619-7495-00-3, DOI paper 10.32008/NORDSCI2018/B1/V1/10, BOOK 1 VOLUME 1, 91 - 95 pp</v>
      </c>
    </row>
    <row r="11" spans="1:18" ht="15" customHeight="1" x14ac:dyDescent="0.25">
      <c r="A11" s="2">
        <v>1</v>
      </c>
      <c r="B11" s="2">
        <v>1</v>
      </c>
      <c r="C11" s="2" t="s">
        <v>16</v>
      </c>
      <c r="D11" s="3" t="s">
        <v>67</v>
      </c>
      <c r="E11" s="2">
        <v>97</v>
      </c>
      <c r="F11" s="2">
        <v>104</v>
      </c>
      <c r="G11" s="3" t="s">
        <v>68</v>
      </c>
      <c r="H11" s="6" t="s">
        <v>69</v>
      </c>
      <c r="I11" s="3" t="s">
        <v>70</v>
      </c>
      <c r="J11" s="3" t="s">
        <v>71</v>
      </c>
      <c r="K11" s="4" t="s">
        <v>22</v>
      </c>
      <c r="L11" s="4" t="s">
        <v>23</v>
      </c>
      <c r="M11" s="2" t="s">
        <v>24</v>
      </c>
      <c r="N11" s="2" t="s">
        <v>72</v>
      </c>
      <c r="O11" s="3" t="s">
        <v>219</v>
      </c>
      <c r="P11" s="5" t="s">
        <v>26</v>
      </c>
      <c r="Q11" s="5" t="s">
        <v>211</v>
      </c>
      <c r="R11" s="2" t="str">
        <f t="shared" si="0"/>
        <v>NORDSCI International Conference on Social Sciences, Education and Language Edition, Meeting Park Forum, Helsinki, Finland, 17 July 2018, ISSN 2603-4107, ISBN 978-619-7495-00-3, DOI paper 10.32008/NORDSCI2018/B1/V1/11, BOOK 1 VOLUME 1, 97 - 104 pp</v>
      </c>
    </row>
    <row r="12" spans="1:18" ht="15" customHeight="1" x14ac:dyDescent="0.25">
      <c r="A12" s="2">
        <v>1</v>
      </c>
      <c r="B12" s="2">
        <v>1</v>
      </c>
      <c r="C12" s="2" t="s">
        <v>16</v>
      </c>
      <c r="D12" s="3" t="s">
        <v>73</v>
      </c>
      <c r="E12" s="2">
        <v>105</v>
      </c>
      <c r="F12" s="2">
        <v>112</v>
      </c>
      <c r="G12" s="3" t="s">
        <v>74</v>
      </c>
      <c r="H12" s="3" t="s">
        <v>75</v>
      </c>
      <c r="I12" s="3" t="s">
        <v>218</v>
      </c>
      <c r="J12" s="3" t="s">
        <v>76</v>
      </c>
      <c r="K12" s="2" t="s">
        <v>22</v>
      </c>
      <c r="L12" s="2" t="s">
        <v>23</v>
      </c>
      <c r="M12" s="2" t="s">
        <v>24</v>
      </c>
      <c r="N12" s="2" t="s">
        <v>77</v>
      </c>
      <c r="O12" s="3" t="s">
        <v>219</v>
      </c>
      <c r="P12" s="5" t="s">
        <v>26</v>
      </c>
      <c r="Q12" s="5" t="s">
        <v>211</v>
      </c>
      <c r="R12" s="2" t="str">
        <f t="shared" si="0"/>
        <v>NORDSCI International Conference on Social Sciences, Education and Language Edition, Meeting Park Forum, Helsinki, Finland, 17 July 2018, ISSN 2603-4107, ISBN 978-619-7495-00-3, DOI paper 10.32008/NORDSCI2018/B1/V1/12, BOOK 1 VOLUME 1, 105 - 112 pp</v>
      </c>
    </row>
    <row r="13" spans="1:18" ht="15" customHeight="1" x14ac:dyDescent="0.25">
      <c r="A13" s="2">
        <v>1</v>
      </c>
      <c r="B13" s="2">
        <v>1</v>
      </c>
      <c r="C13" s="2" t="s">
        <v>16</v>
      </c>
      <c r="D13" s="3" t="s">
        <v>78</v>
      </c>
      <c r="E13" s="2">
        <v>113</v>
      </c>
      <c r="F13" s="2">
        <v>121</v>
      </c>
      <c r="G13" s="3" t="s">
        <v>79</v>
      </c>
      <c r="H13" s="3" t="s">
        <v>80</v>
      </c>
      <c r="I13" s="3" t="s">
        <v>217</v>
      </c>
      <c r="J13" s="2" t="s">
        <v>81</v>
      </c>
      <c r="K13" s="4" t="s">
        <v>22</v>
      </c>
      <c r="L13" s="4" t="s">
        <v>23</v>
      </c>
      <c r="M13" s="2" t="s">
        <v>24</v>
      </c>
      <c r="N13" s="2" t="s">
        <v>82</v>
      </c>
      <c r="O13" s="3" t="s">
        <v>219</v>
      </c>
      <c r="P13" s="5" t="s">
        <v>26</v>
      </c>
      <c r="Q13" s="5" t="s">
        <v>211</v>
      </c>
      <c r="R13" s="2" t="str">
        <f t="shared" si="0"/>
        <v>NORDSCI International Conference on Social Sciences, Education and Language Edition, Meeting Park Forum, Helsinki, Finland, 17 July 2018, ISSN 2603-4107, ISBN 978-619-7495-00-3, DOI paper 10.32008/NORDSCI2018/B1/V1/13, BOOK 1 VOLUME 1, 113 - 121 pp</v>
      </c>
    </row>
    <row r="14" spans="1:18" ht="15" customHeight="1" x14ac:dyDescent="0.25">
      <c r="A14" s="2">
        <v>1</v>
      </c>
      <c r="B14" s="2">
        <v>1</v>
      </c>
      <c r="C14" s="2" t="s">
        <v>16</v>
      </c>
      <c r="D14" s="3" t="s">
        <v>83</v>
      </c>
      <c r="E14" s="2">
        <v>123</v>
      </c>
      <c r="F14" s="2">
        <v>129</v>
      </c>
      <c r="G14" s="3" t="s">
        <v>84</v>
      </c>
      <c r="H14" s="3" t="s">
        <v>85</v>
      </c>
      <c r="I14" s="3" t="s">
        <v>86</v>
      </c>
      <c r="J14" s="2" t="s">
        <v>87</v>
      </c>
      <c r="K14" s="2" t="s">
        <v>22</v>
      </c>
      <c r="L14" s="2" t="s">
        <v>23</v>
      </c>
      <c r="M14" s="2" t="s">
        <v>24</v>
      </c>
      <c r="N14" s="2" t="s">
        <v>88</v>
      </c>
      <c r="O14" s="3" t="s">
        <v>219</v>
      </c>
      <c r="P14" s="5" t="s">
        <v>26</v>
      </c>
      <c r="Q14" s="5" t="s">
        <v>211</v>
      </c>
      <c r="R14" s="2" t="str">
        <f t="shared" si="0"/>
        <v>NORDSCI International Conference on Social Sciences, Education and Language Edition, Meeting Park Forum, Helsinki, Finland, 17 July 2018, ISSN 2603-4107, ISBN 978-619-7495-00-3, DOI paper 10.32008/NORDSCI2018/B1/V1/14, BOOK 1 VOLUME 1, 123 - 129 pp</v>
      </c>
    </row>
    <row r="15" spans="1:18" ht="15" customHeight="1" x14ac:dyDescent="0.25">
      <c r="A15" s="2">
        <v>1</v>
      </c>
      <c r="B15" s="2">
        <v>1</v>
      </c>
      <c r="C15" s="2" t="s">
        <v>16</v>
      </c>
      <c r="D15" s="3" t="s">
        <v>89</v>
      </c>
      <c r="E15" s="2">
        <v>131</v>
      </c>
      <c r="F15" s="2">
        <v>140</v>
      </c>
      <c r="G15" s="3" t="s">
        <v>90</v>
      </c>
      <c r="H15" s="3" t="s">
        <v>91</v>
      </c>
      <c r="I15" s="3" t="s">
        <v>92</v>
      </c>
      <c r="J15" s="2" t="s">
        <v>93</v>
      </c>
      <c r="K15" s="4" t="s">
        <v>22</v>
      </c>
      <c r="L15" s="4" t="s">
        <v>23</v>
      </c>
      <c r="M15" s="2" t="s">
        <v>24</v>
      </c>
      <c r="N15" s="2" t="s">
        <v>94</v>
      </c>
      <c r="O15" s="3" t="s">
        <v>219</v>
      </c>
      <c r="P15" s="5" t="s">
        <v>26</v>
      </c>
      <c r="Q15" s="5" t="s">
        <v>211</v>
      </c>
      <c r="R15" s="2" t="str">
        <f t="shared" si="0"/>
        <v>NORDSCI International Conference on Social Sciences, Education and Language Edition, Meeting Park Forum, Helsinki, Finland, 17 July 2018, ISSN 2603-4107, ISBN 978-619-7495-00-3, DOI paper 10.32008/NORDSCI2018/B1/V1/15, BOOK 1 VOLUME 1, 131 - 140 pp</v>
      </c>
    </row>
    <row r="16" spans="1:18" ht="15" customHeight="1" x14ac:dyDescent="0.25">
      <c r="A16" s="2">
        <v>1</v>
      </c>
      <c r="B16" s="2">
        <v>1</v>
      </c>
      <c r="C16" s="2" t="s">
        <v>16</v>
      </c>
      <c r="D16" s="3" t="s">
        <v>95</v>
      </c>
      <c r="E16" s="2">
        <v>141</v>
      </c>
      <c r="F16" s="2">
        <v>149</v>
      </c>
      <c r="G16" s="3" t="s">
        <v>96</v>
      </c>
      <c r="H16" s="3" t="s">
        <v>220</v>
      </c>
      <c r="I16" s="3" t="s">
        <v>97</v>
      </c>
      <c r="J16" s="2" t="s">
        <v>98</v>
      </c>
      <c r="K16" s="2" t="s">
        <v>22</v>
      </c>
      <c r="L16" s="2" t="s">
        <v>23</v>
      </c>
      <c r="M16" s="2" t="s">
        <v>24</v>
      </c>
      <c r="N16" s="2" t="s">
        <v>99</v>
      </c>
      <c r="O16" s="3" t="s">
        <v>219</v>
      </c>
      <c r="P16" s="5" t="s">
        <v>26</v>
      </c>
      <c r="Q16" s="5" t="s">
        <v>211</v>
      </c>
      <c r="R16" s="2" t="str">
        <f t="shared" si="0"/>
        <v>NORDSCI International Conference on Social Sciences, Education and Language Edition, Meeting Park Forum, Helsinki, Finland, 17 July 2018, ISSN 2603-4107, ISBN 978-619-7495-00-3, DOI paper 10.32008/NORDSCI2018/B1/V1/16, BOOK 1 VOLUME 1, 141 - 149 pp</v>
      </c>
    </row>
    <row r="17" spans="1:18" ht="15" customHeight="1" x14ac:dyDescent="0.25">
      <c r="A17" s="2">
        <v>1</v>
      </c>
      <c r="B17" s="2">
        <v>1</v>
      </c>
      <c r="C17" s="2" t="s">
        <v>16</v>
      </c>
      <c r="D17" s="3" t="s">
        <v>100</v>
      </c>
      <c r="E17" s="2">
        <v>151</v>
      </c>
      <c r="F17" s="2">
        <v>157</v>
      </c>
      <c r="G17" s="3" t="s">
        <v>101</v>
      </c>
      <c r="H17" s="3" t="s">
        <v>102</v>
      </c>
      <c r="I17" s="3" t="s">
        <v>103</v>
      </c>
      <c r="J17" s="2" t="s">
        <v>104</v>
      </c>
      <c r="K17" s="4" t="s">
        <v>22</v>
      </c>
      <c r="L17" s="4" t="s">
        <v>23</v>
      </c>
      <c r="M17" s="2" t="s">
        <v>24</v>
      </c>
      <c r="N17" s="2" t="s">
        <v>105</v>
      </c>
      <c r="O17" s="3" t="s">
        <v>219</v>
      </c>
      <c r="P17" s="5" t="s">
        <v>26</v>
      </c>
      <c r="Q17" s="5" t="s">
        <v>211</v>
      </c>
      <c r="R17" s="2" t="str">
        <f t="shared" si="0"/>
        <v>NORDSCI International Conference on Social Sciences, Education and Language Edition, Meeting Park Forum, Helsinki, Finland, 17 July 2018, ISSN 2603-4107, ISBN 978-619-7495-00-3, DOI paper 10.32008/NORDSCI2018/B1/V1/17, BOOK 1 VOLUME 1, 151 - 157 pp</v>
      </c>
    </row>
    <row r="18" spans="1:18" ht="15" customHeight="1" x14ac:dyDescent="0.25">
      <c r="A18" s="2">
        <v>1</v>
      </c>
      <c r="B18" s="2">
        <v>1</v>
      </c>
      <c r="C18" s="2" t="s">
        <v>16</v>
      </c>
      <c r="D18" s="3" t="s">
        <v>106</v>
      </c>
      <c r="E18" s="2">
        <v>159</v>
      </c>
      <c r="F18" s="2">
        <v>164</v>
      </c>
      <c r="G18" s="3" t="s">
        <v>107</v>
      </c>
      <c r="H18" s="3" t="s">
        <v>108</v>
      </c>
      <c r="I18" s="3" t="s">
        <v>65</v>
      </c>
      <c r="J18" s="2" t="s">
        <v>109</v>
      </c>
      <c r="K18" s="2" t="s">
        <v>22</v>
      </c>
      <c r="L18" s="2" t="s">
        <v>23</v>
      </c>
      <c r="M18" s="2" t="s">
        <v>24</v>
      </c>
      <c r="N18" s="2" t="s">
        <v>110</v>
      </c>
      <c r="O18" s="3" t="s">
        <v>219</v>
      </c>
      <c r="P18" s="5" t="s">
        <v>26</v>
      </c>
      <c r="Q18" s="5" t="s">
        <v>211</v>
      </c>
      <c r="R18" s="2" t="str">
        <f t="shared" si="0"/>
        <v>NORDSCI International Conference on Social Sciences, Education and Language Edition, Meeting Park Forum, Helsinki, Finland, 17 July 2018, ISSN 2603-4107, ISBN 978-619-7495-00-3, DOI paper 10.32008/NORDSCI2018/B1/V1/18, BOOK 1 VOLUME 1, 159 - 164 pp</v>
      </c>
    </row>
    <row r="19" spans="1:18" ht="15" customHeight="1" x14ac:dyDescent="0.25">
      <c r="A19" s="2">
        <v>1</v>
      </c>
      <c r="B19" s="2">
        <v>1</v>
      </c>
      <c r="C19" s="2" t="s">
        <v>16</v>
      </c>
      <c r="D19" s="3" t="s">
        <v>111</v>
      </c>
      <c r="E19" s="2">
        <v>165</v>
      </c>
      <c r="F19" s="2">
        <v>172</v>
      </c>
      <c r="G19" s="3" t="s">
        <v>112</v>
      </c>
      <c r="H19" s="3" t="s">
        <v>113</v>
      </c>
      <c r="I19" s="3" t="s">
        <v>114</v>
      </c>
      <c r="J19" s="2" t="s">
        <v>93</v>
      </c>
      <c r="K19" s="4" t="s">
        <v>22</v>
      </c>
      <c r="L19" s="4" t="s">
        <v>23</v>
      </c>
      <c r="M19" s="2" t="s">
        <v>24</v>
      </c>
      <c r="N19" s="2" t="s">
        <v>115</v>
      </c>
      <c r="O19" s="3" t="s">
        <v>219</v>
      </c>
      <c r="P19" s="5" t="s">
        <v>26</v>
      </c>
      <c r="Q19" s="5" t="s">
        <v>211</v>
      </c>
      <c r="R19" s="2" t="str">
        <f t="shared" si="0"/>
        <v>NORDSCI International Conference on Social Sciences, Education and Language Edition, Meeting Park Forum, Helsinki, Finland, 17 July 2018, ISSN 2603-4107, ISBN 978-619-7495-00-3, DOI paper 10.32008/NORDSCI2018/B1/V1/19, BOOK 1 VOLUME 1, 165 - 172 pp</v>
      </c>
    </row>
    <row r="20" spans="1:18" ht="15" customHeight="1" x14ac:dyDescent="0.25">
      <c r="A20" s="2">
        <v>1</v>
      </c>
      <c r="B20" s="2">
        <v>1</v>
      </c>
      <c r="C20" s="2" t="s">
        <v>16</v>
      </c>
      <c r="D20" s="3" t="s">
        <v>116</v>
      </c>
      <c r="E20" s="2">
        <v>173</v>
      </c>
      <c r="F20" s="2">
        <v>184</v>
      </c>
      <c r="G20" s="3" t="s">
        <v>117</v>
      </c>
      <c r="H20" s="3" t="s">
        <v>118</v>
      </c>
      <c r="I20" s="3" t="s">
        <v>119</v>
      </c>
      <c r="J20" s="2" t="s">
        <v>120</v>
      </c>
      <c r="K20" s="2" t="s">
        <v>22</v>
      </c>
      <c r="L20" s="2" t="s">
        <v>23</v>
      </c>
      <c r="M20" s="2" t="s">
        <v>24</v>
      </c>
      <c r="N20" s="2" t="s">
        <v>121</v>
      </c>
      <c r="O20" s="3" t="s">
        <v>219</v>
      </c>
      <c r="P20" s="5" t="s">
        <v>26</v>
      </c>
      <c r="Q20" s="5" t="s">
        <v>211</v>
      </c>
      <c r="R20" s="2" t="str">
        <f t="shared" si="0"/>
        <v>NORDSCI International Conference on Social Sciences, Education and Language Edition, Meeting Park Forum, Helsinki, Finland, 17 July 2018, ISSN 2603-4107, ISBN 978-619-7495-00-3, DOI paper 10.32008/NORDSCI2018/B1/V1/20, BOOK 1 VOLUME 1, 173 - 184 pp</v>
      </c>
    </row>
    <row r="21" spans="1:18" ht="15" customHeight="1" x14ac:dyDescent="0.25">
      <c r="A21" s="2">
        <v>1</v>
      </c>
      <c r="B21" s="2">
        <v>1</v>
      </c>
      <c r="C21" s="2" t="s">
        <v>16</v>
      </c>
      <c r="D21" s="3" t="s">
        <v>122</v>
      </c>
      <c r="E21" s="2">
        <v>185</v>
      </c>
      <c r="F21" s="2">
        <v>193</v>
      </c>
      <c r="G21" s="3" t="s">
        <v>123</v>
      </c>
      <c r="H21" s="3" t="s">
        <v>124</v>
      </c>
      <c r="I21" s="3" t="s">
        <v>125</v>
      </c>
      <c r="J21" s="2" t="s">
        <v>126</v>
      </c>
      <c r="K21" s="4" t="s">
        <v>22</v>
      </c>
      <c r="L21" s="4" t="s">
        <v>23</v>
      </c>
      <c r="M21" s="2" t="s">
        <v>24</v>
      </c>
      <c r="N21" s="2" t="s">
        <v>127</v>
      </c>
      <c r="O21" s="3" t="s">
        <v>219</v>
      </c>
      <c r="P21" s="5" t="s">
        <v>26</v>
      </c>
      <c r="Q21" s="5" t="s">
        <v>211</v>
      </c>
      <c r="R21" s="2" t="str">
        <f t="shared" si="0"/>
        <v>NORDSCI International Conference on Social Sciences, Education and Language Edition, Meeting Park Forum, Helsinki, Finland, 17 July 2018, ISSN 2603-4107, ISBN 978-619-7495-00-3, DOI paper 10.32008/NORDSCI2018/B1/V1/23, BOOK 1 VOLUME 1, 185 - 193 pp</v>
      </c>
    </row>
    <row r="22" spans="1:18" ht="15" customHeight="1" x14ac:dyDescent="0.25">
      <c r="A22" s="2">
        <v>1</v>
      </c>
      <c r="B22" s="2">
        <v>1</v>
      </c>
      <c r="C22" s="2" t="s">
        <v>16</v>
      </c>
      <c r="D22" s="7" t="s">
        <v>128</v>
      </c>
      <c r="E22" s="2">
        <v>195</v>
      </c>
      <c r="F22" s="2">
        <v>202</v>
      </c>
      <c r="G22" s="3" t="s">
        <v>129</v>
      </c>
      <c r="H22" s="3" t="s">
        <v>221</v>
      </c>
      <c r="I22" s="3" t="s">
        <v>130</v>
      </c>
      <c r="J22" s="2" t="s">
        <v>131</v>
      </c>
      <c r="K22" s="4" t="s">
        <v>22</v>
      </c>
      <c r="L22" s="4" t="s">
        <v>23</v>
      </c>
      <c r="M22" s="2" t="s">
        <v>24</v>
      </c>
      <c r="N22" s="2" t="s">
        <v>132</v>
      </c>
      <c r="O22" s="3" t="s">
        <v>219</v>
      </c>
      <c r="P22" s="5" t="s">
        <v>26</v>
      </c>
      <c r="Q22" s="5" t="s">
        <v>211</v>
      </c>
      <c r="R22" s="2" t="str">
        <f t="shared" si="0"/>
        <v>NORDSCI International Conference on Social Sciences, Education and Language Edition, Meeting Park Forum, Helsinki, Finland, 17 July 2018, ISSN 2603-4107, ISBN 978-619-7495-00-3, DOI paper 10.32008/NORDSCI2018/B1/V1/21, BOOK 1 VOLUME 1, 195 - 202 pp</v>
      </c>
    </row>
    <row r="23" spans="1:18" ht="15" customHeight="1" x14ac:dyDescent="0.25">
      <c r="A23" s="2">
        <v>1</v>
      </c>
      <c r="B23" s="2">
        <v>1</v>
      </c>
      <c r="C23" s="2" t="s">
        <v>16</v>
      </c>
      <c r="D23" s="8" t="s">
        <v>133</v>
      </c>
      <c r="E23" s="2">
        <v>203</v>
      </c>
      <c r="F23" s="2">
        <v>210</v>
      </c>
      <c r="G23" s="3" t="s">
        <v>134</v>
      </c>
      <c r="H23" s="3" t="s">
        <v>135</v>
      </c>
      <c r="I23" s="3" t="s">
        <v>136</v>
      </c>
      <c r="J23" s="2" t="s">
        <v>212</v>
      </c>
      <c r="K23" s="2" t="s">
        <v>22</v>
      </c>
      <c r="L23" s="2" t="s">
        <v>23</v>
      </c>
      <c r="M23" s="2" t="s">
        <v>24</v>
      </c>
      <c r="N23" s="2" t="s">
        <v>137</v>
      </c>
      <c r="O23" s="3" t="s">
        <v>219</v>
      </c>
      <c r="P23" s="5" t="s">
        <v>26</v>
      </c>
      <c r="Q23" s="5" t="s">
        <v>211</v>
      </c>
      <c r="R23" s="2" t="str">
        <f t="shared" si="0"/>
        <v>NORDSCI International Conference on Social Sciences, Education and Language Edition, Meeting Park Forum, Helsinki, Finland, 17 July 2018, ISSN 2603-4107, ISBN 978-619-7495-00-3, DOI paper 10.32008/NORDSCI2018/B1/V1/22, BOOK 1 VOLUME 1, 203 - 210 pp</v>
      </c>
    </row>
    <row r="24" spans="1:18" ht="15" customHeight="1" x14ac:dyDescent="0.25">
      <c r="A24" s="2">
        <v>1</v>
      </c>
      <c r="B24" s="2">
        <v>1</v>
      </c>
      <c r="C24" s="2" t="s">
        <v>138</v>
      </c>
      <c r="D24" s="3" t="s">
        <v>139</v>
      </c>
      <c r="E24" s="2">
        <v>217</v>
      </c>
      <c r="F24" s="2">
        <v>221</v>
      </c>
      <c r="G24" s="3" t="s">
        <v>140</v>
      </c>
      <c r="H24" s="3" t="s">
        <v>222</v>
      </c>
      <c r="I24" s="3" t="s">
        <v>141</v>
      </c>
      <c r="J24" s="2" t="s">
        <v>213</v>
      </c>
      <c r="K24" s="4" t="s">
        <v>22</v>
      </c>
      <c r="L24" s="4" t="s">
        <v>23</v>
      </c>
      <c r="M24" s="2" t="s">
        <v>24</v>
      </c>
      <c r="N24" s="2" t="s">
        <v>142</v>
      </c>
      <c r="O24" s="3" t="s">
        <v>219</v>
      </c>
      <c r="P24" s="5" t="s">
        <v>26</v>
      </c>
      <c r="Q24" s="5" t="s">
        <v>211</v>
      </c>
      <c r="R24" s="2" t="str">
        <f t="shared" si="0"/>
        <v>NORDSCI International Conference on Social Sciences, Education and Language Edition, Meeting Park Forum, Helsinki, Finland, 17 July 2018, ISSN 2603-4107, ISBN 978-619-7495-00-3, DOI paper 10.32008/NORDSCI2018/B1/V1/25, BOOK 1 VOLUME 1, 217 - 221 pp</v>
      </c>
    </row>
    <row r="25" spans="1:18" ht="15" customHeight="1" x14ac:dyDescent="0.25">
      <c r="A25" s="2">
        <v>1</v>
      </c>
      <c r="B25" s="2">
        <v>1</v>
      </c>
      <c r="C25" s="2" t="s">
        <v>138</v>
      </c>
      <c r="D25" s="3" t="s">
        <v>149</v>
      </c>
      <c r="E25" s="2">
        <v>223</v>
      </c>
      <c r="F25" s="2">
        <v>230</v>
      </c>
      <c r="G25" s="3" t="s">
        <v>150</v>
      </c>
      <c r="H25" s="3" t="s">
        <v>151</v>
      </c>
      <c r="I25" s="3" t="s">
        <v>152</v>
      </c>
      <c r="J25" s="2" t="s">
        <v>214</v>
      </c>
      <c r="K25" s="4" t="s">
        <v>22</v>
      </c>
      <c r="L25" s="4" t="s">
        <v>23</v>
      </c>
      <c r="M25" s="2" t="s">
        <v>24</v>
      </c>
      <c r="N25" s="2" t="s">
        <v>153</v>
      </c>
      <c r="O25" s="3" t="s">
        <v>219</v>
      </c>
      <c r="P25" s="5" t="s">
        <v>26</v>
      </c>
      <c r="Q25" s="5" t="s">
        <v>211</v>
      </c>
      <c r="R25" s="2" t="str">
        <f t="shared" si="0"/>
        <v>NORDSCI International Conference on Social Sciences, Education and Language Edition, Meeting Park Forum, Helsinki, Finland, 17 July 2018, ISSN 2603-4107, ISBN 978-619-7495-00-3, DOI paper 10.32008/NORDSCI2018/B1/V1/27, BOOK 1 VOLUME 1, 223 - 230 pp</v>
      </c>
    </row>
    <row r="26" spans="1:18" ht="15" customHeight="1" x14ac:dyDescent="0.25">
      <c r="A26" s="2">
        <v>1</v>
      </c>
      <c r="B26" s="2">
        <v>1</v>
      </c>
      <c r="C26" s="2" t="s">
        <v>138</v>
      </c>
      <c r="D26" s="3" t="s">
        <v>154</v>
      </c>
      <c r="E26" s="2">
        <v>231</v>
      </c>
      <c r="F26" s="2">
        <v>239</v>
      </c>
      <c r="G26" s="3" t="s">
        <v>155</v>
      </c>
      <c r="H26" s="3" t="s">
        <v>223</v>
      </c>
      <c r="I26" s="3" t="s">
        <v>156</v>
      </c>
      <c r="J26" s="2" t="s">
        <v>157</v>
      </c>
      <c r="K26" s="2" t="s">
        <v>22</v>
      </c>
      <c r="L26" s="2" t="s">
        <v>23</v>
      </c>
      <c r="M26" s="2" t="s">
        <v>24</v>
      </c>
      <c r="N26" s="2" t="s">
        <v>158</v>
      </c>
      <c r="O26" s="3" t="s">
        <v>219</v>
      </c>
      <c r="P26" s="5" t="s">
        <v>26</v>
      </c>
      <c r="Q26" s="5" t="s">
        <v>211</v>
      </c>
      <c r="R26" s="2" t="str">
        <f t="shared" si="0"/>
        <v>NORDSCI International Conference on Social Sciences, Education and Language Edition, Meeting Park Forum, Helsinki, Finland, 17 July 2018, ISSN 2603-4107, ISBN 978-619-7495-00-3, DOI paper 10.32008/NORDSCI2018/B1/V1/28, BOOK 1 VOLUME 1, 231 - 239 pp</v>
      </c>
    </row>
    <row r="27" spans="1:18" ht="15" customHeight="1" x14ac:dyDescent="0.25">
      <c r="A27" s="2">
        <v>1</v>
      </c>
      <c r="B27" s="2">
        <v>1</v>
      </c>
      <c r="C27" s="2" t="s">
        <v>138</v>
      </c>
      <c r="D27" s="3" t="s">
        <v>159</v>
      </c>
      <c r="E27" s="2">
        <v>241</v>
      </c>
      <c r="F27" s="2">
        <v>249</v>
      </c>
      <c r="G27" s="3" t="s">
        <v>160</v>
      </c>
      <c r="H27" s="3" t="s">
        <v>161</v>
      </c>
      <c r="I27" s="3" t="s">
        <v>162</v>
      </c>
      <c r="J27" s="2" t="s">
        <v>163</v>
      </c>
      <c r="K27" s="4" t="s">
        <v>22</v>
      </c>
      <c r="L27" s="4" t="s">
        <v>23</v>
      </c>
      <c r="M27" s="2" t="s">
        <v>24</v>
      </c>
      <c r="N27" s="2" t="s">
        <v>164</v>
      </c>
      <c r="O27" s="3" t="s">
        <v>219</v>
      </c>
      <c r="P27" s="5" t="s">
        <v>26</v>
      </c>
      <c r="Q27" s="5" t="s">
        <v>211</v>
      </c>
      <c r="R27" s="2" t="str">
        <f t="shared" si="0"/>
        <v>NORDSCI International Conference on Social Sciences, Education and Language Edition, Meeting Park Forum, Helsinki, Finland, 17 July 2018, ISSN 2603-4107, ISBN 978-619-7495-00-3, DOI paper 10.32008/NORDSCI2018/B1/V1/29, BOOK 1 VOLUME 1, 241 - 249 pp</v>
      </c>
    </row>
    <row r="28" spans="1:18" ht="15" customHeight="1" x14ac:dyDescent="0.25">
      <c r="A28" s="2">
        <v>1</v>
      </c>
      <c r="B28" s="2">
        <v>1</v>
      </c>
      <c r="C28" s="2" t="s">
        <v>138</v>
      </c>
      <c r="D28" s="3" t="s">
        <v>165</v>
      </c>
      <c r="E28" s="2">
        <v>251</v>
      </c>
      <c r="F28" s="2">
        <v>259</v>
      </c>
      <c r="G28" s="3" t="s">
        <v>166</v>
      </c>
      <c r="H28" s="3" t="s">
        <v>224</v>
      </c>
      <c r="I28" s="3" t="s">
        <v>167</v>
      </c>
      <c r="J28" s="2" t="s">
        <v>215</v>
      </c>
      <c r="K28" s="2" t="s">
        <v>22</v>
      </c>
      <c r="L28" s="2" t="s">
        <v>23</v>
      </c>
      <c r="M28" s="2" t="s">
        <v>24</v>
      </c>
      <c r="N28" s="2" t="s">
        <v>168</v>
      </c>
      <c r="O28" s="3" t="s">
        <v>219</v>
      </c>
      <c r="P28" s="5" t="s">
        <v>26</v>
      </c>
      <c r="Q28" s="5" t="s">
        <v>211</v>
      </c>
      <c r="R28" s="2" t="str">
        <f t="shared" si="0"/>
        <v>NORDSCI International Conference on Social Sciences, Education and Language Edition, Meeting Park Forum, Helsinki, Finland, 17 July 2018, ISSN 2603-4107, ISBN 978-619-7495-00-3, DOI paper 10.32008/NORDSCI2018/B1/V1/30, BOOK 1 VOLUME 1, 251 - 259 pp</v>
      </c>
    </row>
    <row r="29" spans="1:18" ht="15" customHeight="1" x14ac:dyDescent="0.25">
      <c r="A29" s="2">
        <v>1</v>
      </c>
      <c r="B29" s="2">
        <v>1</v>
      </c>
      <c r="C29" s="2" t="s">
        <v>138</v>
      </c>
      <c r="D29" s="3" t="s">
        <v>169</v>
      </c>
      <c r="E29" s="2">
        <v>261</v>
      </c>
      <c r="F29" s="2">
        <v>268</v>
      </c>
      <c r="G29" s="3" t="s">
        <v>170</v>
      </c>
      <c r="H29" s="3" t="s">
        <v>225</v>
      </c>
      <c r="I29" s="3" t="s">
        <v>171</v>
      </c>
      <c r="J29" s="2" t="s">
        <v>172</v>
      </c>
      <c r="K29" s="4" t="s">
        <v>22</v>
      </c>
      <c r="L29" s="4" t="s">
        <v>23</v>
      </c>
      <c r="M29" s="2" t="s">
        <v>24</v>
      </c>
      <c r="N29" s="2" t="s">
        <v>173</v>
      </c>
      <c r="O29" s="3" t="s">
        <v>219</v>
      </c>
      <c r="P29" s="5" t="s">
        <v>26</v>
      </c>
      <c r="Q29" s="5" t="s">
        <v>211</v>
      </c>
      <c r="R29" s="2" t="str">
        <f t="shared" si="0"/>
        <v>NORDSCI International Conference on Social Sciences, Education and Language Edition, Meeting Park Forum, Helsinki, Finland, 17 July 2018, ISSN 2603-4107, ISBN 978-619-7495-00-3, DOI paper 10.32008/NORDSCI2018/B1/V1/31, BOOK 1 VOLUME 1, 261 - 268 pp</v>
      </c>
    </row>
    <row r="30" spans="1:18" ht="15" customHeight="1" x14ac:dyDescent="0.25">
      <c r="A30" s="2">
        <v>1</v>
      </c>
      <c r="B30" s="2">
        <v>1</v>
      </c>
      <c r="C30" s="2" t="s">
        <v>138</v>
      </c>
      <c r="D30" s="9" t="s">
        <v>174</v>
      </c>
      <c r="E30" s="2">
        <v>269</v>
      </c>
      <c r="F30" s="2">
        <v>277</v>
      </c>
      <c r="G30" s="3" t="s">
        <v>175</v>
      </c>
      <c r="H30" s="3" t="s">
        <v>226</v>
      </c>
      <c r="I30" s="3" t="s">
        <v>176</v>
      </c>
      <c r="J30" s="2" t="s">
        <v>177</v>
      </c>
      <c r="K30" s="2" t="s">
        <v>22</v>
      </c>
      <c r="L30" s="2" t="s">
        <v>23</v>
      </c>
      <c r="M30" s="2" t="s">
        <v>24</v>
      </c>
      <c r="N30" s="2" t="s">
        <v>178</v>
      </c>
      <c r="O30" s="3" t="s">
        <v>219</v>
      </c>
      <c r="P30" s="5" t="s">
        <v>26</v>
      </c>
      <c r="Q30" s="5" t="s">
        <v>211</v>
      </c>
      <c r="R30" s="2" t="str">
        <f t="shared" si="0"/>
        <v>NORDSCI International Conference on Social Sciences, Education and Language Edition, Meeting Park Forum, Helsinki, Finland, 17 July 2018, ISSN 2603-4107, ISBN 978-619-7495-00-3, DOI paper 10.32008/NORDSCI2018/B1/V1/32, BOOK 1 VOLUME 1, 269 - 277 pp</v>
      </c>
    </row>
    <row r="31" spans="1:18" ht="15" customHeight="1" x14ac:dyDescent="0.25">
      <c r="A31" s="2">
        <v>1</v>
      </c>
      <c r="B31" s="2">
        <v>1</v>
      </c>
      <c r="C31" s="2" t="s">
        <v>138</v>
      </c>
      <c r="D31" s="3" t="s">
        <v>179</v>
      </c>
      <c r="E31" s="2">
        <v>279</v>
      </c>
      <c r="F31" s="2">
        <v>286</v>
      </c>
      <c r="G31" s="3" t="s">
        <v>180</v>
      </c>
      <c r="H31" s="3" t="s">
        <v>227</v>
      </c>
      <c r="I31" s="3" t="s">
        <v>181</v>
      </c>
      <c r="J31" s="2" t="s">
        <v>182</v>
      </c>
      <c r="K31" s="4" t="s">
        <v>22</v>
      </c>
      <c r="L31" s="4" t="s">
        <v>23</v>
      </c>
      <c r="M31" s="2" t="s">
        <v>24</v>
      </c>
      <c r="N31" s="2" t="s">
        <v>183</v>
      </c>
      <c r="O31" s="3" t="s">
        <v>219</v>
      </c>
      <c r="P31" s="5" t="s">
        <v>26</v>
      </c>
      <c r="Q31" s="5" t="s">
        <v>211</v>
      </c>
      <c r="R31" s="2" t="str">
        <f t="shared" si="0"/>
        <v>NORDSCI International Conference on Social Sciences, Education and Language Edition, Meeting Park Forum, Helsinki, Finland, 17 July 2018, ISSN 2603-4107, ISBN 978-619-7495-00-3, DOI paper 10.32008/NORDSCI2018/B1/V1/33, BOOK 1 VOLUME 1, 279 - 286 pp</v>
      </c>
    </row>
    <row r="32" spans="1:18" ht="15" customHeight="1" x14ac:dyDescent="0.25">
      <c r="A32" s="2">
        <v>1</v>
      </c>
      <c r="B32" s="2">
        <v>1</v>
      </c>
      <c r="C32" s="2" t="s">
        <v>138</v>
      </c>
      <c r="D32" s="3" t="s">
        <v>184</v>
      </c>
      <c r="E32" s="2">
        <v>287</v>
      </c>
      <c r="F32" s="2">
        <v>293</v>
      </c>
      <c r="G32" s="3" t="s">
        <v>185</v>
      </c>
      <c r="H32" s="3" t="s">
        <v>186</v>
      </c>
      <c r="I32" s="10"/>
      <c r="J32" s="2" t="s">
        <v>187</v>
      </c>
      <c r="K32" s="2" t="s">
        <v>22</v>
      </c>
      <c r="L32" s="2" t="s">
        <v>23</v>
      </c>
      <c r="M32" s="2" t="s">
        <v>24</v>
      </c>
      <c r="N32" s="2" t="s">
        <v>188</v>
      </c>
      <c r="O32" s="3" t="s">
        <v>219</v>
      </c>
      <c r="P32" s="5" t="s">
        <v>26</v>
      </c>
      <c r="Q32" s="5" t="s">
        <v>211</v>
      </c>
      <c r="R32" s="2" t="str">
        <f t="shared" si="0"/>
        <v>NORDSCI International Conference on Social Sciences, Education and Language Edition, Meeting Park Forum, Helsinki, Finland, 17 July 2018, ISSN 2603-4107, ISBN 978-619-7495-00-3, DOI paper 10.32008/NORDSCI2018/B1/V1/34, BOOK 1 VOLUME 1, 287 - 293 pp</v>
      </c>
    </row>
    <row r="33" spans="1:18" ht="15" customHeight="1" x14ac:dyDescent="0.25">
      <c r="A33" s="2">
        <v>1</v>
      </c>
      <c r="B33" s="2">
        <v>1</v>
      </c>
      <c r="C33" s="2" t="s">
        <v>138</v>
      </c>
      <c r="D33" s="3" t="s">
        <v>189</v>
      </c>
      <c r="E33" s="2">
        <v>295</v>
      </c>
      <c r="F33" s="2">
        <v>305</v>
      </c>
      <c r="G33" s="3" t="s">
        <v>190</v>
      </c>
      <c r="H33" s="3" t="s">
        <v>161</v>
      </c>
      <c r="I33" s="11" t="s">
        <v>162</v>
      </c>
      <c r="J33" s="2" t="s">
        <v>163</v>
      </c>
      <c r="K33" s="4" t="s">
        <v>22</v>
      </c>
      <c r="L33" s="4" t="s">
        <v>23</v>
      </c>
      <c r="M33" s="2" t="s">
        <v>24</v>
      </c>
      <c r="N33" s="2" t="s">
        <v>191</v>
      </c>
      <c r="O33" s="3" t="s">
        <v>219</v>
      </c>
      <c r="P33" s="5" t="s">
        <v>26</v>
      </c>
      <c r="Q33" s="5" t="s">
        <v>211</v>
      </c>
      <c r="R33" s="2" t="str">
        <f t="shared" si="0"/>
        <v>NORDSCI International Conference on Social Sciences, Education and Language Edition, Meeting Park Forum, Helsinki, Finland, 17 July 2018, ISSN 2603-4107, ISBN 978-619-7495-00-3, DOI paper 10.32008/NORDSCI2018/B1/V1/35, BOOK 1 VOLUME 1, 295 - 305 pp</v>
      </c>
    </row>
    <row r="34" spans="1:18" ht="15" customHeight="1" x14ac:dyDescent="0.25">
      <c r="A34" s="2">
        <v>1</v>
      </c>
      <c r="B34" s="2">
        <v>1</v>
      </c>
      <c r="C34" s="2" t="s">
        <v>138</v>
      </c>
      <c r="D34" s="3" t="s">
        <v>192</v>
      </c>
      <c r="E34" s="2">
        <v>307</v>
      </c>
      <c r="F34" s="2">
        <v>319</v>
      </c>
      <c r="G34" s="3" t="s">
        <v>193</v>
      </c>
      <c r="H34" s="3" t="s">
        <v>194</v>
      </c>
      <c r="I34" s="3" t="s">
        <v>195</v>
      </c>
      <c r="J34" s="2" t="s">
        <v>196</v>
      </c>
      <c r="K34" s="2" t="s">
        <v>22</v>
      </c>
      <c r="L34" s="2" t="s">
        <v>23</v>
      </c>
      <c r="M34" s="2" t="s">
        <v>24</v>
      </c>
      <c r="N34" s="2" t="s">
        <v>197</v>
      </c>
      <c r="O34" s="3" t="s">
        <v>219</v>
      </c>
      <c r="P34" s="5" t="s">
        <v>26</v>
      </c>
      <c r="Q34" s="5" t="s">
        <v>211</v>
      </c>
      <c r="R34" s="2" t="str">
        <f t="shared" si="0"/>
        <v>NORDSCI International Conference on Social Sciences, Education and Language Edition, Meeting Park Forum, Helsinki, Finland, 17 July 2018, ISSN 2603-4107, ISBN 978-619-7495-00-3, DOI paper 10.32008/NORDSCI2018/B1/V1/36, BOOK 1 VOLUME 1, 307 - 319 pp</v>
      </c>
    </row>
    <row r="35" spans="1:18" ht="15" customHeight="1" x14ac:dyDescent="0.25">
      <c r="A35" s="2">
        <v>1</v>
      </c>
      <c r="B35" s="2">
        <v>1</v>
      </c>
      <c r="C35" s="2" t="s">
        <v>138</v>
      </c>
      <c r="D35" s="3" t="s">
        <v>198</v>
      </c>
      <c r="E35" s="2">
        <v>321</v>
      </c>
      <c r="F35" s="2">
        <v>326</v>
      </c>
      <c r="G35" s="3" t="s">
        <v>199</v>
      </c>
      <c r="H35" s="3" t="s">
        <v>200</v>
      </c>
      <c r="I35" s="3" t="s">
        <v>201</v>
      </c>
      <c r="J35" s="2" t="s">
        <v>202</v>
      </c>
      <c r="K35" s="4" t="s">
        <v>22</v>
      </c>
      <c r="L35" s="4" t="s">
        <v>23</v>
      </c>
      <c r="M35" s="2" t="s">
        <v>24</v>
      </c>
      <c r="N35" s="2" t="s">
        <v>203</v>
      </c>
      <c r="O35" s="3" t="s">
        <v>219</v>
      </c>
      <c r="P35" s="5" t="s">
        <v>26</v>
      </c>
      <c r="Q35" s="5" t="s">
        <v>211</v>
      </c>
      <c r="R35" s="2" t="str">
        <f t="shared" si="0"/>
        <v>NORDSCI International Conference on Social Sciences, Education and Language Edition, Meeting Park Forum, Helsinki, Finland, 17 July 2018, ISSN 2603-4107, ISBN 978-619-7495-00-3, DOI paper 10.32008/NORDSCI2018/B1/V1/37, BOOK 1 VOLUME 1, 321 - 326 pp</v>
      </c>
    </row>
    <row r="36" spans="1:18" ht="15" customHeight="1" x14ac:dyDescent="0.25">
      <c r="A36" s="2">
        <v>1</v>
      </c>
      <c r="B36" s="2">
        <v>1</v>
      </c>
      <c r="C36" s="2" t="s">
        <v>138</v>
      </c>
      <c r="D36" s="3" t="s">
        <v>204</v>
      </c>
      <c r="E36" s="2">
        <v>327</v>
      </c>
      <c r="F36" s="2">
        <v>332</v>
      </c>
      <c r="G36" s="3" t="s">
        <v>205</v>
      </c>
      <c r="H36" s="3" t="s">
        <v>206</v>
      </c>
      <c r="I36" s="12" t="s">
        <v>156</v>
      </c>
      <c r="J36" s="2" t="s">
        <v>207</v>
      </c>
      <c r="K36" s="2" t="s">
        <v>22</v>
      </c>
      <c r="L36" s="2" t="s">
        <v>23</v>
      </c>
      <c r="M36" s="2" t="s">
        <v>24</v>
      </c>
      <c r="N36" s="2" t="s">
        <v>208</v>
      </c>
      <c r="O36" s="3" t="s">
        <v>219</v>
      </c>
      <c r="P36" s="5" t="s">
        <v>26</v>
      </c>
      <c r="Q36" s="5" t="s">
        <v>211</v>
      </c>
      <c r="R36" s="2" t="str">
        <f t="shared" si="0"/>
        <v>NORDSCI International Conference on Social Sciences, Education and Language Edition, Meeting Park Forum, Helsinki, Finland, 17 July 2018, ISSN 2603-4107, ISBN 978-619-7495-00-3, DOI paper 10.32008/NORDSCI2018/B1/V1/38, BOOK 1 VOLUME 1, 327 - 332 pp</v>
      </c>
    </row>
    <row r="37" spans="1:18" ht="15" customHeight="1" x14ac:dyDescent="0.25">
      <c r="I37" s="13"/>
    </row>
    <row r="38" spans="1:18" ht="15.75" customHeight="1" x14ac:dyDescent="0.25"/>
    <row r="39" spans="1:18" ht="15.75" customHeight="1" x14ac:dyDescent="0.25"/>
    <row r="40" spans="1:18" ht="15.75" customHeight="1" x14ac:dyDescent="0.25"/>
    <row r="41" spans="1:18" ht="15.75" customHeight="1" x14ac:dyDescent="0.25"/>
    <row r="42" spans="1:18" ht="15.75" customHeight="1" x14ac:dyDescent="0.25"/>
    <row r="43" spans="1:18" ht="15.75" customHeight="1" x14ac:dyDescent="0.25"/>
    <row r="44" spans="1:18" ht="15.75" customHeight="1" x14ac:dyDescent="0.25"/>
    <row r="45" spans="1:18" ht="15.75" customHeight="1" x14ac:dyDescent="0.25"/>
    <row r="46" spans="1:18" ht="15.75" customHeight="1" x14ac:dyDescent="0.25"/>
    <row r="47" spans="1:18" ht="15.75" customHeight="1" x14ac:dyDescent="0.25"/>
    <row r="48" spans="1:1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  <row r="1001" ht="15.75" customHeight="1" x14ac:dyDescent="0.25"/>
    <row r="1002" ht="15.75" customHeight="1" x14ac:dyDescent="0.25"/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Damyanova, Elina</dc:creator>
  <cp:lastModifiedBy>Mehmed Kyuchukov</cp:lastModifiedBy>
  <dcterms:created xsi:type="dcterms:W3CDTF">2019-10-23T11:22:39Z</dcterms:created>
  <dcterms:modified xsi:type="dcterms:W3CDTF">2019-11-04T17:07:49Z</dcterms:modified>
</cp:coreProperties>
</file>